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1"/>
  </bookViews>
  <sheets>
    <sheet name="nowe słowa" sheetId="1" r:id="rId1"/>
    <sheet name="nowe formy" sheetId="2" r:id="rId2"/>
    <sheet name="usunięte formy" sheetId="3" r:id="rId3"/>
    <sheet name="dodanie odmienności" sheetId="4" r:id="rId4"/>
    <sheet name="formy usunięte definitywnie" sheetId="5" r:id="rId5"/>
  </sheets>
  <definedNames>
    <definedName name="_xlnm._FilterDatabase" localSheetId="1" hidden="1">'nowe formy'!$A$1:$F$19</definedName>
    <definedName name="_xlnm._FilterDatabase" localSheetId="0" hidden="1">'nowe słowa'!$A$1:$G$115</definedName>
  </definedNames>
  <calcPr fullCalcOnLoad="1"/>
</workbook>
</file>

<file path=xl/sharedStrings.xml><?xml version="1.0" encoding="utf-8"?>
<sst xmlns="http://schemas.openxmlformats.org/spreadsheetml/2006/main" count="700" uniqueCount="546">
  <si>
    <t>dł.</t>
  </si>
  <si>
    <t>forma podstawowa</t>
  </si>
  <si>
    <t>Część mowy</t>
  </si>
  <si>
    <t>Znaczenie</t>
  </si>
  <si>
    <t>Lf.</t>
  </si>
  <si>
    <t>Formy odmiany</t>
  </si>
  <si>
    <t>A tergo</t>
  </si>
  <si>
    <t>bifor</t>
  </si>
  <si>
    <t>RZECZOWNIK</t>
  </si>
  <si>
    <t>pot. luźniejsza impreza odbywająca się przed głównym wydarzeniem</t>
  </si>
  <si>
    <t>bifor bifora biforach biforami biforem biforom biforowi biforów biforu bifory biforze</t>
  </si>
  <si>
    <t>rofib</t>
  </si>
  <si>
    <t>ajowan</t>
  </si>
  <si>
    <t>roślina z rodziny selerowatych, stosowana jako indyjska przyprawa; adżwan, chropawiec wonny</t>
  </si>
  <si>
    <t>ajowan ajowanach ajowanami ajowanem ajowanie ajowanom ajowanowi ajowanów ajowanu ajowany</t>
  </si>
  <si>
    <t>nawoja</t>
  </si>
  <si>
    <t>cukrol</t>
  </si>
  <si>
    <t>rodzaj alkoholu wielowodorotlenowego; alkohol cukrowy</t>
  </si>
  <si>
    <t>cukrol cukrolach cukrolami cukrole cukrolem cukroli cukrolom cukrolowi cukrolów cukrolu</t>
  </si>
  <si>
    <t>lorkuc</t>
  </si>
  <si>
    <t>gastro (ndm)</t>
  </si>
  <si>
    <t>1. pot. stan wzmożonego łaknienia, wywołany gł. zażyciem środków odurzających; gastrofaza; 2. pot. branża gastronomiczna</t>
  </si>
  <si>
    <t>gastro</t>
  </si>
  <si>
    <t>)mdn( ortsag</t>
  </si>
  <si>
    <t>nolina</t>
  </si>
  <si>
    <t>roślina ozdobna z rodziny szparagowatych; bokarnea</t>
  </si>
  <si>
    <t>nolin nolina nolinach nolinami noliną nolinę nolinie nolino nolinom noliny</t>
  </si>
  <si>
    <t>anilon</t>
  </si>
  <si>
    <t>biforek</t>
  </si>
  <si>
    <t>zdr. bifor (rodzaj imprezy)</t>
  </si>
  <si>
    <t>biforek biforka biforkach biforkami biforki biforkiem biforkom biforkowi biforków biforku</t>
  </si>
  <si>
    <t>kerofib</t>
  </si>
  <si>
    <t>dripper</t>
  </si>
  <si>
    <t>zaparzacz z papierowym filtrem do parzenia kawy; drip</t>
  </si>
  <si>
    <t>dripper drippera dripperach dripperami dripperem dripperom dripperowi dripperów drippery dripperze</t>
  </si>
  <si>
    <t>reppird</t>
  </si>
  <si>
    <t>dwuetyl</t>
  </si>
  <si>
    <t>związek chemiczny, np. ftalan dwuetylu; dietyl</t>
  </si>
  <si>
    <t>dwuetyl dwuetylach dwuetylami dwuetyle dwuetylem dwuetyli dwuetylom dwuetylowi dwuetylów dwuetylu</t>
  </si>
  <si>
    <t>lyteuwd</t>
  </si>
  <si>
    <t>heblarz</t>
  </si>
  <si>
    <t>mężczyzna zawodowo obsługujący heblarkę; strugacz</t>
  </si>
  <si>
    <t>heblarz heblarza heblarzach heblarzami heblarze heblarzem heblarzom heblarzowi heblarzu heblarzy</t>
  </si>
  <si>
    <t>zralbeh</t>
  </si>
  <si>
    <t>skimmia</t>
  </si>
  <si>
    <t>skimmia japońska - krzew uprawny z rodziny rutowatych; skimia japońska</t>
  </si>
  <si>
    <t>skimmia skimmiach skimmiami skimmią skimmie skimmię skimmii skimmij skimmio skimmiom</t>
  </si>
  <si>
    <t>aimmiks</t>
  </si>
  <si>
    <t>undaria</t>
  </si>
  <si>
    <t>gatunek brunatnicy, glon popularny w kuchni japońskiej; wakame</t>
  </si>
  <si>
    <t>undaria undariach undariami undarią undarie undarię undarii undario undariom undaryj</t>
  </si>
  <si>
    <t>airadnu</t>
  </si>
  <si>
    <t>wytulić</t>
  </si>
  <si>
    <t>CZASOWNIK dk</t>
  </si>
  <si>
    <t>wyściskać</t>
  </si>
  <si>
    <t>wytul wytulą wytulcie wytulcież wytulę wytuli wytulicie wytulić wytulili wytuliliby wytulilibyście wytulilibyśmy wytuliliście wytuliliśmy wytulił wytuliła wytuliłaby wytuliłabym wytuliłabyś wytuliłam wytuliłaś wytuliłby wytuliłbym wytuliłbyś wytuliłem wytuliłeś wytuliło wytuliłoby wytuliłobym wytuliłobyś wytuliłom wytuliłoś wytuliły wytuliłyby wytuliłybyście wytuliłybyśmy wytuliłyście wytuliłyśmy wytulimy wytulisz wytuliwszy wytulmy wytulmyż wytulże wytuleni wytulenia wytuleniach wytuleniami wytulenie wytuleniem wytuleniom wytuleniu wytuleń wytulona wytuloną wytulone wytulonego wytulonej wytulonemu wytulono wytulony wytulonych wytulonym wytulonymi niewytuleni niewytulenia niewytuleniach niewytuleniami niewytulenie niewytuleniem niewytuleniom niewytuleniu niewytuleń niewytulona niewytuloną niewytulone niewytulonego niewytulonej niewytulonemu niewytulony niewytulonych niewytulonym niewytulonymi</t>
  </si>
  <si>
    <t>ćilutyw</t>
  </si>
  <si>
    <t>aglonema</t>
  </si>
  <si>
    <t>ozdobna roślina z rodziny obrazkowatych, pochodząca z Azji Południowo-Wschodniej; aglaonema</t>
  </si>
  <si>
    <t>aglonem aglonema aglonemach aglonemami aglonemą aglonemę aglonemie aglonemo aglonemom aglonemy</t>
  </si>
  <si>
    <t>amenolga</t>
  </si>
  <si>
    <t>biedulek</t>
  </si>
  <si>
    <t>biedaczek, bidulek</t>
  </si>
  <si>
    <t>biedulek biedulka biedulkach biedulkami biedulki biedulkiem biedulkom biedulkowi biedulkowie biedulków biedulku</t>
  </si>
  <si>
    <t>keludeib</t>
  </si>
  <si>
    <t>dwumetyl</t>
  </si>
  <si>
    <t>związek chemiczny, np. siarczan dwumetylu; dimetyl</t>
  </si>
  <si>
    <t>dwumetyl dwumetylach dwumetylami dwumetyle dwumetylem dwumetyli dwumetylom dwumetylowi dwumetylów dwumetylu</t>
  </si>
  <si>
    <t>lytemuwd</t>
  </si>
  <si>
    <t>gomfrena</t>
  </si>
  <si>
    <t>egzotyczna roślina z rodziny szarłatowatych; wiecznik</t>
  </si>
  <si>
    <t>gomfren gomfrena gomfrenach gomfrenami gomfreną gomfrenę gomfrenie gomfreno gomfrenom gomfreny</t>
  </si>
  <si>
    <t>anerfmog</t>
  </si>
  <si>
    <t>kadaryzm</t>
  </si>
  <si>
    <t>nurt w teologii muzułmańskiej</t>
  </si>
  <si>
    <t>kadaryzm kadaryzmach kadaryzmami kadaryzmem kadaryzmie kadaryzmom kadaryzmowi kadaryzmów kadaryzmu kadaryzmy</t>
  </si>
  <si>
    <t>mzyradak</t>
  </si>
  <si>
    <t>lirowato</t>
  </si>
  <si>
    <t>PRZYSŁÓWEK</t>
  </si>
  <si>
    <t>przysłówek od: lirowaty</t>
  </si>
  <si>
    <t>lirowato nielirowato</t>
  </si>
  <si>
    <t>otaworil</t>
  </si>
  <si>
    <t>łąkowiec</t>
  </si>
  <si>
    <t>skulik łąkowiec - gatunek chrząszcza z rodziny biedronek</t>
  </si>
  <si>
    <t>łąkowiec łąkowca łąkowcach łąkowcami łąkowce łąkowcem łąkowcom łąkowcowi łąkowców łąkowcu</t>
  </si>
  <si>
    <t>ceiwokął</t>
  </si>
  <si>
    <t>nowiusio</t>
  </si>
  <si>
    <t>przysłówek od: nowiusi</t>
  </si>
  <si>
    <t>nowiusio nienowiusio</t>
  </si>
  <si>
    <t>oisuiwon</t>
  </si>
  <si>
    <t>piątunio</t>
  </si>
  <si>
    <t>pieszcz. piątek, piąteczek</t>
  </si>
  <si>
    <t>piątunia piątuniach piątuniami piątunie piątuniem piątunio piątuniom piątuniowi piątuniów piątuniu</t>
  </si>
  <si>
    <t>oinutąip</t>
  </si>
  <si>
    <t>psiapsia</t>
  </si>
  <si>
    <t>pieszcz. najlepsza przyjaciółka; psiapsi, psiapsióła</t>
  </si>
  <si>
    <t>psiapsi psiapsia psiapsiach psiapsiami psiapsią psiapsie psiapsię psiapsiom psiapsiu psiapś</t>
  </si>
  <si>
    <t>aispaisp</t>
  </si>
  <si>
    <t>zaduszać</t>
  </si>
  <si>
    <t>CZASOWNIK ndk</t>
  </si>
  <si>
    <t>1. zabijać kogoś, dusząc go; 2. gasić ogień; 3. nie pozwalać na rozwój czegoś</t>
  </si>
  <si>
    <t>zadusza zaduszacie zaduszać zaduszaj zaduszają zaduszając zaduszająca zaduszającą zaduszające zaduszającego zaduszającej zaduszającemu zaduszający zaduszających zaduszającym zaduszającymi zaduszajcie zaduszajcież zaduszajmy zaduszajmyż zaduszajże zaduszali zaduszaliby zaduszalibyście zaduszalibyśmy zaduszaliście zaduszaliśmy zaduszał zaduszała zaduszałaby zaduszałabym zaduszałabyś zaduszałam zaduszałaś zaduszałby zaduszałbym zaduszałbyś zaduszałem zaduszałeś zaduszało zaduszałoby zaduszałobym zaduszałobyś zaduszałom zaduszałoś zaduszały zaduszałyby zaduszałybyście zaduszałybyśmy zaduszałyście zaduszałyśmy zaduszam zaduszamy zaduszana zaduszaną zaduszane zaduszanego zaduszanej zaduszanemu zaduszani zaduszania zaduszaniach zaduszaniami zaduszanie zaduszaniem zaduszaniom zaduszaniu zaduszano zaduszany zaduszanych zaduszanym zaduszanymi zaduszań zaduszasz niezaduszająca niezaduszającą niezaduszające niezaduszającej niezaduszający niezaduszającym niezaduszana niezaduszaną niezaduszane niezaduszanego niezaduszanej niezaduszanemu niezaduszani niezaduszania niezaduszaniach niezaduszaniami niezaduszanie niezaduszaniem niezaduszaniom niezaduszaniu niezaduszany niezaduszanych niezaduszanym niezaduszanymi niezaduszań</t>
  </si>
  <si>
    <t>ćazsudaz</t>
  </si>
  <si>
    <t>dwupeptyd</t>
  </si>
  <si>
    <t>peptyd składający się z dwóch aminokwasów; dipeptyd</t>
  </si>
  <si>
    <t>dwupeptyd dwupeptydach dwupeptydami dwupeptydem dwupeptydom dwupeptydowi dwupeptydów dwupeptydu dwupeptydy dwupeptydzie</t>
  </si>
  <si>
    <t>dytpepuwd</t>
  </si>
  <si>
    <t>nanorobot</t>
  </si>
  <si>
    <t>hipotetyczna maszyna o wielkości nieprzekraczającej 100 nanometrów; nanobot</t>
  </si>
  <si>
    <t>nanorobocie nanorobot nanorobota nanorobotach nanorobotami nanorobotem nanorobotom nanorobotowi nanorobotów nanoroboty</t>
  </si>
  <si>
    <t>toboronan</t>
  </si>
  <si>
    <t>nanoskala</t>
  </si>
  <si>
    <t>skala odnosząca się do wielkości mierzonych w nanometrach (miliardowych częściach metra), takich jak pojedyncze atomy i cząsteczki</t>
  </si>
  <si>
    <t>nanoskal nanoskala nanoskalach nanoskalami nanoskalą nanoskale nanoskalę nanoskali nanoskalo nanoskalom</t>
  </si>
  <si>
    <t>alaksonan</t>
  </si>
  <si>
    <t>parzeplin</t>
  </si>
  <si>
    <t>bylina ogrodowa o bardzo dużych liściach; gunera, gunnera</t>
  </si>
  <si>
    <t>parzeplin parzeplinach parzeplinami parzeplinem parzeplinie parzeplinom parzeplinowi parzeplinów parzeplinu parzepliny</t>
  </si>
  <si>
    <t>nilpezrap</t>
  </si>
  <si>
    <t>plannerka</t>
  </si>
  <si>
    <t>specjalistka zajmująca się planowaniem; planerka</t>
  </si>
  <si>
    <t>plannerce plannerek plannerka plannerkach plannerkami plannerką plannerkę plannerki plannerko plannerkom</t>
  </si>
  <si>
    <t>akrennalp</t>
  </si>
  <si>
    <t>półacetal</t>
  </si>
  <si>
    <t>półacetale - grupa związków powstających w wyniku działania alkoholi na aldehydy i ketony; hemiacetale</t>
  </si>
  <si>
    <t>półacetal półacetalach półacetalami półacetale półacetalem półacetali półacetalom półacetalowi półacetalów półacetalu</t>
  </si>
  <si>
    <t>latecałóp</t>
  </si>
  <si>
    <t>uchraniać</t>
  </si>
  <si>
    <t>strzec, chronić przed czymś</t>
  </si>
  <si>
    <t>uchrania uchraniacie uchraniać uchraniaj uchraniają uchraniając uchraniająca uchraniającą uchraniające uchraniającego uchraniającej uchraniającemu uchraniający uchraniających uchraniającym uchraniającymi uchraniajcie uchraniajcież uchraniajmy uchraniajmyż uchraniajże uchraniali uchranialiby uchranialibyśmy uchranialiście uchranialiśmy uchraniał uchraniała uchraniałaby uchraniałabym uchraniałabyś uchraniałam uchraniałaś uchraniałby uchraniałbym uchraniałbyś uchraniałem uchraniałeś uchraniało uchraniałoby uchraniałobym uchraniałobyś uchraniałom uchraniałoś uchraniały uchraniałyby uchraniałybyśmy uchraniałyście uchraniałyśmy uchraniam uchraniamy uchraniana uchranianą uchraniane uchranianego uchranianej uchranianemu uchraniani uchraniania uchranianiach uchranianiami uchranianie uchranianiem uchranianiom uchranianiu uchraniano uchraniany uchranianych uchranianym uchranianymi uchraniań uchraniasz nieuchraniająca nieuchraniającą nieuchraniające nieuchraniający nieuchraniana nieuchranianą nieuchraniane nieuchranianego nieuchranianej nieuchranianemu nieuchraniani nieuchraniania nieuchranianie nieuchranianiem nieuchranianiom nieuchranianiu nieuchraniany nieuchranianych nieuchranianym nieuchranianymi nieuchraniań</t>
  </si>
  <si>
    <t>ćainarhcu</t>
  </si>
  <si>
    <t>żmijownik</t>
  </si>
  <si>
    <t>rodzaj roślin zielnych z rodziny obrazkowatych; tulejnik</t>
  </si>
  <si>
    <t>żmijownik żmijownika żmijownikach żmijownikami żmijowniki żmijownikiem żmijownikom żmijownikowi żmijowników żmijowniku</t>
  </si>
  <si>
    <t>kinwojimż</t>
  </si>
  <si>
    <t>cukrownica</t>
  </si>
  <si>
    <t>krzew z rodziny werbenowatych; lippia trójlistna</t>
  </si>
  <si>
    <t>cukrownic cukrownica cukrownicach cukrownicami cukrownicą cukrownice cukrownicę cukrownico cukrownicom cukrownicy</t>
  </si>
  <si>
    <t>acinworkuc</t>
  </si>
  <si>
    <t>drozdowaty</t>
  </si>
  <si>
    <t>PRZYMIOTNIK</t>
  </si>
  <si>
    <t>drozdowate - rodzina ptaków z rzędu wróblowych</t>
  </si>
  <si>
    <t>drozdowaci drozdowata drozdowatą drozdowate drozdowatego drozdowatej drozdowatemu drozdowaty drozdowatych drozdowatym drozdowatymi niedrozdowaci niedrozdowata niedrozdowatą niedrozdowate niedrozdowatego niedrozdowatej niedrozdowatemu niedrozdowaty niedrozdowatych niedrozdowatym niedrozdowatymi</t>
  </si>
  <si>
    <t>ytawodzord</t>
  </si>
  <si>
    <t>dwuetylowy</t>
  </si>
  <si>
    <t>przymiotnik od: dwuetyl, np. eter dwuetylowy</t>
  </si>
  <si>
    <t>dwuetylowa dwuetylową dwuetylowe dwuetylowego dwuetylowej dwuetylowemu dwuetylowi dwuetylowy dwuetylowych dwuetylowym dwuetylowymi niedwuetylowa niedwuetylową niedwuetylowe niedwuetylowego niedwuetylowej niedwuetylowemu niedwuetylowi niedwuetylowy niedwuetylowych niedwuetylowym niedwuetylowymi</t>
  </si>
  <si>
    <t>ywolyteuwd</t>
  </si>
  <si>
    <t>główkowato</t>
  </si>
  <si>
    <t>przysłówek od: główkowaty</t>
  </si>
  <si>
    <t>główkowato niegłówkowato</t>
  </si>
  <si>
    <t>otawokwółg</t>
  </si>
  <si>
    <t>jadowianin</t>
  </si>
  <si>
    <t>mieszkaniec Jadowa</t>
  </si>
  <si>
    <t>jadowian jadowianach jadowianami jadowianie jadowianin jadowianina jadowianinem jadowianinie jadowianinowi jadowianom jadowiany</t>
  </si>
  <si>
    <t>ninaiwodaj</t>
  </si>
  <si>
    <t>jadowianka</t>
  </si>
  <si>
    <t>mieszkanka Jadowa</t>
  </si>
  <si>
    <t>jadowiance jadowianek jadowianka jadowiankach jadowiankami jadowianką jadowiankę jadowianki jadowianko jadowiankom</t>
  </si>
  <si>
    <t>aknaiwodaj</t>
  </si>
  <si>
    <t>jeżowianin</t>
  </si>
  <si>
    <t>mieszkaniec Jeżowa</t>
  </si>
  <si>
    <t>jeżowian jeżowianach jeżowianami jeżowianie jeżowianin jeżowianina jeżowianinem jeżowianinie jeżowianinowi jeżowianom jeżowiany</t>
  </si>
  <si>
    <t>ninaiwożej</t>
  </si>
  <si>
    <t>jeżowianka</t>
  </si>
  <si>
    <t>mieszkanka Jeżowa</t>
  </si>
  <si>
    <t>jeżowiance jeżowianek jeżowianka jeżowiankach jeżowiankami jeżowianką jeżowiankę jeżowianki jeżowianko jeżowiankom</t>
  </si>
  <si>
    <t>aknaiwożej</t>
  </si>
  <si>
    <t>kalistemon</t>
  </si>
  <si>
    <t>roślina z rodziny mirtowatych, uprawiana jako roślina doniczkowa lub ogrodnicza; kuflik</t>
  </si>
  <si>
    <t>kalistemon kalistemona kalistemonach kalistemonami kalistemonem kalistemonie kalistemonom kalistemonowi kalistemonów kalistemonu kalistemony</t>
  </si>
  <si>
    <t>nometsilak</t>
  </si>
  <si>
    <t>pobrzydzać</t>
  </si>
  <si>
    <t>pot. sprawiać, by coś stawało się brzydsze; zbrzydzać</t>
  </si>
  <si>
    <t>pobrzydza pobrzydzacie pobrzydzać pobrzydzaj pobrzydzają pobrzydzając pobrzydzająca pobrzydzającą pobrzydzające pobrzydzającego pobrzydzającej pobrzydzającemu pobrzydzający pobrzydzających pobrzydzającym pobrzydzającymi pobrzydzajcie pobrzydzajcież pobrzydzajmy pobrzydzajmyż pobrzydzajże pobrzydzali pobrzydzaliby pobrzydzaliście pobrzydzaliśmy pobrzydzał pobrzydzała pobrzydzałaby pobrzydzałabym pobrzydzałabyś pobrzydzałam pobrzydzałaś pobrzydzałby pobrzydzałbym pobrzydzałbyś pobrzydzałem pobrzydzałeś pobrzydzało pobrzydzałoby pobrzydzałobym pobrzydzałobyś pobrzydzałom pobrzydzałoś pobrzydzały pobrzydzałyby pobrzydzałyście pobrzydzałyśmy pobrzydzam pobrzydzamy pobrzydzana pobrzydzaną pobrzydzane pobrzydzanego pobrzydzanej pobrzydzanemu pobrzydzani pobrzydzania pobrzydzaniach pobrzydzaniami pobrzydzanie pobrzydzaniem pobrzydzaniom pobrzydzaniu pobrzydzano pobrzydzany pobrzydzanych pobrzydzanym pobrzydzanymi pobrzydzań pobrzydzasz niepobrzydzana niepobrzydzaną niepobrzydzane niepobrzydzanej niepobrzydzani niepobrzydzania niepobrzydzanie niepobrzydzaniu niepobrzydzany niepobrzydzanym niepobrzydzań</t>
  </si>
  <si>
    <t>ćazdyzrbop</t>
  </si>
  <si>
    <t>podgdański</t>
  </si>
  <si>
    <t>położony w pobliżu Gdańska</t>
  </si>
  <si>
    <t>podgdańscy podgdańska podgdańską podgdański podgdańskich podgdańskie podgdańskiego podgdańskiej podgdańskiemu podgdańskim podgdańskimi podgdańsku niepodgdańscy niepodgdańska niepodgdańską niepodgdański niepodgdańskich niepodgdańskie niepodgdańskiej niepodgdańskim niepodgdańskimi</t>
  </si>
  <si>
    <t>iksńadgdop</t>
  </si>
  <si>
    <t>podgdańsko</t>
  </si>
  <si>
    <t>przysłówek od: podgdański</t>
  </si>
  <si>
    <t>podgdańsko niepodgdańsko</t>
  </si>
  <si>
    <t>oksńadgdop</t>
  </si>
  <si>
    <t>podopolski</t>
  </si>
  <si>
    <t>położony w pobliżu Opola</t>
  </si>
  <si>
    <t>podopolscy podopolska podopolską podopolski podopolskich podopolskie podopolskiego podopolskiej podopolskiemu podopolskim podopolskimi podopolsku niepodopolscy niepodopolska niepodopolską niepodopolski niepodopolskich niepodopolskie niepodopolskiej niepodopolskim niepodopolskimi</t>
  </si>
  <si>
    <t>ikslopodop</t>
  </si>
  <si>
    <t>podopolsko</t>
  </si>
  <si>
    <t>przysłówek od: podopolski</t>
  </si>
  <si>
    <t>podopolsko niepodopolsko</t>
  </si>
  <si>
    <t>okslopodop</t>
  </si>
  <si>
    <t>rozprzanin</t>
  </si>
  <si>
    <t>mieszkaniec Rozprzy</t>
  </si>
  <si>
    <t>rozprzan rozprzanach rozprzanami rozprzanie rozprzanin rozprzanina rozprzaninem rozprzaninie rozprzaninowi rozprzanom rozprzany</t>
  </si>
  <si>
    <t>ninazrpzor</t>
  </si>
  <si>
    <t>rozprzanka</t>
  </si>
  <si>
    <t>mieszkanka Rozprzy</t>
  </si>
  <si>
    <t>rozprzance rozprzanek rozprzanka rozprzankach rozprzankami rozprzanką rozprzankę rozprzanki rozprzanko rozprzankom</t>
  </si>
  <si>
    <t>aknazrpzor</t>
  </si>
  <si>
    <t>superancko</t>
  </si>
  <si>
    <t>świetnie, superowo</t>
  </si>
  <si>
    <t>superancko niesuperancko</t>
  </si>
  <si>
    <t>okcnarepus</t>
  </si>
  <si>
    <t>sznurowaty</t>
  </si>
  <si>
    <t>przypominający kształtem sznur</t>
  </si>
  <si>
    <t>sznurowaci sznurowata sznurowatą sznurowate sznurowatego sznurowatej sznurowatemu sznurowaty sznurowatych sznurowatym sznurowatymi niesznurowaci niesznurowata niesznurowatą niesznurowate niesznurowatego niesznurowatej niesznurowatemu niesznurowaty niesznurowatych niesznurowatym niesznurowatymi</t>
  </si>
  <si>
    <t>ytaworunzs</t>
  </si>
  <si>
    <t>termizować</t>
  </si>
  <si>
    <t>poddawać termizacji</t>
  </si>
  <si>
    <t>termizować termizowali termizowaliby termizowaliście termizowaliśmy termizował termizowała termizowałaby termizowałabym termizowałabyś termizowałam termizowałaś termizowałby termizowałbym termizowałbyś termizowałem termizowałeś termizowało termizowałoby termizowałobym termizowałobyś termizowałom termizowałoś termizowały termizowałyby termizowałyście termizowałyśmy termizowana termizowaną termizowane termizowanego termizowanej termizowanemu termizowani termizowania termizowaniach termizowaniami termizowanie termizowaniem termizowaniom termizowaniu termizowano termizowany termizowanych termizowanym termizowanymi termizowań termizuj termizują termizując termizująca termizującą termizujące termizującego termizującej termizującemu termizujący termizujących termizującym termizującymi termizujcie termizujcież termizuje termizujecie termizujemy termizujesz termizuję termizujmy termizujmyż termizujże nietermizowana nietermizowaną nietermizowane nietermizowanej nietermizowani nietermizowania nietermizowanie nietermizowaniu nietermizowany nietermizowanym nietermizowań nietermizująca nietermizującą nietermizujące nietermizującej nietermizujący nietermizującym</t>
  </si>
  <si>
    <t>ćawozimret</t>
  </si>
  <si>
    <t>wiwerowaty</t>
  </si>
  <si>
    <t>wiwerowate - rodzina ssaków z rzędu drapieżnych</t>
  </si>
  <si>
    <t>wiwerowaci wiwerowata wiwerowatą wiwerowate wiwerowatego wiwerowatej wiwerowatemu wiwerowaty wiwerowatych wiwerowatym wiwerowatymi niewiwerowaci niewiwerowata niewiwerowatą niewiwerowate niewiwerowatego niewiwerowatej niewiwerowatemu niewiwerowaty niewiwerowatych niewiwerowatym niewiwerowatymi</t>
  </si>
  <si>
    <t>ytaworewiw</t>
  </si>
  <si>
    <t>dwuazowanie</t>
  </si>
  <si>
    <t>reakcja chemiczna aminy aromatycznej z kwasem azotawym, w której powstaje związek diazoniowy; diazowanie</t>
  </si>
  <si>
    <t>dwuazowania dwuazowaniach dwuazowaniami dwuazowanie dwuazowaniem dwuazowaniom dwuazowaniu dwuazowań</t>
  </si>
  <si>
    <t>einawozauwd</t>
  </si>
  <si>
    <t>dwumetylowy</t>
  </si>
  <si>
    <t>eter dwumetylowy - gaz używany m.in. jako gaz pędny w rozpylaczach aerozolowych; eter dimetylowy</t>
  </si>
  <si>
    <t>dwumetylowa dwumetylową dwumetylowe dwumetylowego dwumetylowej dwumetylowemu dwumetylowi dwumetylowy dwumetylowych dwumetylowym dwumetylowymi niedwumetylowa niedwumetylową niedwumetylowe niedwumetylowej niedwumetylowi niedwumetylowy niedwumetylowym</t>
  </si>
  <si>
    <t>ywolytemuwd</t>
  </si>
  <si>
    <t>miękinianin</t>
  </si>
  <si>
    <t>mieszkaniec Miękini</t>
  </si>
  <si>
    <t>miękinian miękinianach miękinianami miękinianie miękinianin miękinianina miękinianinem miękinianinie miękinianinowi miękinianom miękiniany</t>
  </si>
  <si>
    <t>ninainikęim</t>
  </si>
  <si>
    <t>miękinianka</t>
  </si>
  <si>
    <t>mieszkanka Miękini</t>
  </si>
  <si>
    <t>miękiniance miękinianek miękinianka miękiniankach miękiniankami miękinianką miękiniankę miękinianki miękinianko miękiniankom</t>
  </si>
  <si>
    <t>aknainikęim</t>
  </si>
  <si>
    <t>podkielecki</t>
  </si>
  <si>
    <t>położony w pobliżu Kielc</t>
  </si>
  <si>
    <t>podkieleccy podkielecka podkielecką podkielecki podkieleckich podkieleckie podkieleckiego podkieleckiej podkieleckiemu podkieleckim podkieleckimi podkielecku niepodkieleccy niepodkielecka niepodkielecką niepodkielecki niepodkieleckie niepodkieleckim</t>
  </si>
  <si>
    <t>ikceleikdop</t>
  </si>
  <si>
    <t>podkielecko</t>
  </si>
  <si>
    <t>przysłówek od: podkielecki</t>
  </si>
  <si>
    <t>podkielecko niepodkielecko</t>
  </si>
  <si>
    <t>okceleikdop</t>
  </si>
  <si>
    <t>podtoruński</t>
  </si>
  <si>
    <t>położony w pobliżu Torunia</t>
  </si>
  <si>
    <t>podtoruńscy podtoruńska podtoruńską podtoruński podtoruńskich podtoruńskie podtoruńskiego podtoruńskiej podtoruńskiemu podtoruńskim podtoruńskimi podtoruńsku niepodtoruńscy niepodtoruńska niepodtoruńską niepodtoruński niepodtoruńskie niepodtoruńskim</t>
  </si>
  <si>
    <t>iksńurotdop</t>
  </si>
  <si>
    <t>podtoruńsko</t>
  </si>
  <si>
    <t>przysłówek od: podtoruński</t>
  </si>
  <si>
    <t>podtoruńsko niepodtoruńsko</t>
  </si>
  <si>
    <t>oksńurotdop</t>
  </si>
  <si>
    <t>pstrolistka</t>
  </si>
  <si>
    <t>pstrolistka sercowata - dekoracyjna bylina o trójkolorowych liściach w kształcie serca; hutujnia sercolistna</t>
  </si>
  <si>
    <t>pstrolistce pstrolistek pstrolistka pstrolistkach pstrolistkami pstrolistką pstrolistkę pstrolistki pstrolistko pstrolistkom</t>
  </si>
  <si>
    <t>aktsilortsp</t>
  </si>
  <si>
    <t>symfoniczka</t>
  </si>
  <si>
    <t>instrumentalistka w orkiestrze filharmonicznej; filharmoniczka</t>
  </si>
  <si>
    <t>symfoniczce symfoniczek symfoniczka symfoniczkach symfoniczkami symfoniczką symfoniczkę symfoniczki symfoniczko symfoniczkom</t>
  </si>
  <si>
    <t>akzcinofmys</t>
  </si>
  <si>
    <t>ujaździanin</t>
  </si>
  <si>
    <t>mieszkaniec Ujazdu (miasto w woj. łódzkim i w woj. opolskim)</t>
  </si>
  <si>
    <t>ujaździan ujaździanach ujaździanami ujaździanie ujaździanin ujaździanina ujaździaninem ujaździaninie ujaździaninowi ujaździanom ujaździany</t>
  </si>
  <si>
    <t>ninaizdźaju</t>
  </si>
  <si>
    <t>ujaździanka</t>
  </si>
  <si>
    <t>mieszkanka Ujazdu (miasto w woj. łódzkim i w woj. opolskim)</t>
  </si>
  <si>
    <t>ujaździance ujaździanek ujaździanka ujaździankach ujaździankami ujaździanką ujaździankę ujaździanki ujaździanko ujaździankom</t>
  </si>
  <si>
    <t>aknaizdźaju</t>
  </si>
  <si>
    <t>warkocznica</t>
  </si>
  <si>
    <t>roślina z rodziny szparagowatych, pochodząca z Afryki; eukomis</t>
  </si>
  <si>
    <t>warkocznic warkocznica warkocznicach warkocznicami warkocznicą warkocznice warkocznicę warkocznico warkocznicom warkocznicy</t>
  </si>
  <si>
    <t>acinzcokraw</t>
  </si>
  <si>
    <t>wyrażeniowo</t>
  </si>
  <si>
    <t>przysłówek od: wyrażeniowy</t>
  </si>
  <si>
    <t>wyrażeniowo niewyrażeniowo</t>
  </si>
  <si>
    <t>owoineżaryw</t>
  </si>
  <si>
    <t>bromowodorek</t>
  </si>
  <si>
    <t>związek bromu i wodoru, np. bromowodorek dekstrometorfanu - związek chemiczny używany jako środek hamujący kaszel</t>
  </si>
  <si>
    <t>bromowodorek bromowodorkach bromowodorkami bromowodorki bromowodorkiem bromowodorkom bromowodorkowi bromowodorków bromowodorku</t>
  </si>
  <si>
    <t>kerodowomorb</t>
  </si>
  <si>
    <t>cispłciowość</t>
  </si>
  <si>
    <t>psychiczne identyfikowanie się z płcią stwierdzoną przy narodzinach na podstawie cech biologicznych; cisgender</t>
  </si>
  <si>
    <t>cispłciowości cispłciowością cispłciowościom cispłciowość</t>
  </si>
  <si>
    <t>ćśowoicłpsic</t>
  </si>
  <si>
    <t>dwuetyloamid</t>
  </si>
  <si>
    <t>organiczny związek chemiczny, substancja psychoaktywna; dwuetyloamid kwasu lizergowego - LSD; dietyloamid</t>
  </si>
  <si>
    <t>dwuetyloamid dwuetyloamidach dwuetyloamidami dwuetyloamidem dwuetyloamidom dwuetyloamidowi dwuetyloamidów dwuetyloamidu dwuetyloamidy dwuetyloamidzie</t>
  </si>
  <si>
    <t>dimaolyteuwd</t>
  </si>
  <si>
    <t>dwunukleotyd</t>
  </si>
  <si>
    <t>dwunukleotyd nikotynoamidoadeninowy - kluczowy nukleotyd w procesach oddychania komórkowego; dinukleotyd</t>
  </si>
  <si>
    <t>dwunukleotyd dwunukleotydach dwunukleotydami dwunukleotydem dwunukleotydom dwunukleotydowi dwunukleotydów dwunukleotydu dwunukleotydy dwunukleotydzie</t>
  </si>
  <si>
    <t>dytoelkunuwd</t>
  </si>
  <si>
    <t>fotoszopować</t>
  </si>
  <si>
    <t>edytować, retuszować zdjęcie w programie graficznym (gł. Photoshop); photoshopować</t>
  </si>
  <si>
    <t>fotoszopować fotoszopowali fotoszopowaliby fotoszopował fotoszopowała fotoszopowałaby fotoszopowałam fotoszopowałaś fotoszopowałby fotoszopowałbym fotoszopowałbyś fotoszopowałem fotoszopowałeś fotoszopowało fotoszopowałoby fotoszopowałom fotoszopowałoś fotoszopowały fotoszopowałyby fotoszopowana fotoszopowaną fotoszopowane fotoszopowanego fotoszopowanej fotoszopowanemu fotoszopowani fotoszopowania fotoszopowanie fotoszopowaniem fotoszopowaniom fotoszopowaniu fotoszopowano fotoszopowany fotoszopowanych fotoszopowanym fotoszopowanymi fotoszopowań fotoszopuj fotoszopują fotoszopując fotoszopująca fotoszopującą fotoszopujące fotoszopującego fotoszopującej fotoszopującemu fotoszopujący fotoszopujących fotoszopującym fotoszopującymi fotoszopujcie fotoszopujcież fotoszopuje fotoszopujecie fotoszopujemy fotoszopujesz fotoszopuję fotoszopujmy fotoszopujmyż fotoszopujże niefotoszopowań</t>
  </si>
  <si>
    <t>ćawopozsotof</t>
  </si>
  <si>
    <t>kapturkowaty</t>
  </si>
  <si>
    <t>kukuczka kapturkowata - roślina z rodziny storczykowatych</t>
  </si>
  <si>
    <t>kapturkowaci kapturkowata kapturkowatą kapturkowate kapturkowatego kapturkowatej kapturkowatemu kapturkowaty kapturkowatych kapturkowatym kapturkowatymi niekapturkowaci niekapturkowata niekapturkowatą niekapturkowate niekapturkowaty</t>
  </si>
  <si>
    <t>ytawokrutpak</t>
  </si>
  <si>
    <t>latowiczanin</t>
  </si>
  <si>
    <t>mieszkaniec Latowicza</t>
  </si>
  <si>
    <t>latowiczan latowiczanach latowiczanami latowiczanie latowiczanin latowiczanina latowiczaninem latowiczaninie latowiczaninowi latowiczanom latowiczany</t>
  </si>
  <si>
    <t>ninazciwotal</t>
  </si>
  <si>
    <t>latowiczanka</t>
  </si>
  <si>
    <t>mieszkanka Latowicza</t>
  </si>
  <si>
    <t>latowiczance latowiczanek latowiczanka latowiczankach latowiczankami latowiczanką latowiczankę latowiczanki latowiczanko latowiczankom</t>
  </si>
  <si>
    <t>aknazciwotal</t>
  </si>
  <si>
    <t>łopusznianin</t>
  </si>
  <si>
    <t>mieszkaniec Łopuszna</t>
  </si>
  <si>
    <t>łopusznian łopusznianach łopusznianami łopusznianie łopusznianin łopusznianina łopusznianinem łopusznianinie łopusznianinowi łopusznianom łopuszniany</t>
  </si>
  <si>
    <t>ninainzsupoł</t>
  </si>
  <si>
    <t>łopusznianka</t>
  </si>
  <si>
    <t>mieszkanka Łopuszna</t>
  </si>
  <si>
    <t>łopuszniance łopusznianek łopusznianka łopuszniankach łopuszniankami łopusznianką łopuszniankę łopusznianki łopusznianko łopuszniankom</t>
  </si>
  <si>
    <t>aknainzsupoł</t>
  </si>
  <si>
    <t>mitoznawstwo</t>
  </si>
  <si>
    <t>nauka, wiedza o mitach; mitologia</t>
  </si>
  <si>
    <t>mitoznawstw mitoznawstwa mitoznawstwach mitoznawstwami mitoznawstwem mitoznawstwie mitoznawstwo mitoznawstwom mitoznawstwu</t>
  </si>
  <si>
    <t>owtswanzotim</t>
  </si>
  <si>
    <t>podgorzowski</t>
  </si>
  <si>
    <t>położony w pobliżu Gorzowa Wlkp.</t>
  </si>
  <si>
    <t>podgorzowscy podgorzowska podgorzowską podgorzowski podgorzowskich podgorzowskie podgorzowskiego podgorzowskiej podgorzowskiemu podgorzowskim podgorzowskimi podgorzowsku niepodgorzowscy niepodgorzowska niepodgorzowską niepodgorzowski</t>
  </si>
  <si>
    <t>ikswozrogdop</t>
  </si>
  <si>
    <t>podgorzowsko</t>
  </si>
  <si>
    <t>przysłówek od: podgorzowski</t>
  </si>
  <si>
    <t>podgorzowsko niepodgorzowsko</t>
  </si>
  <si>
    <t>okswozrogdop</t>
  </si>
  <si>
    <t>podkatowicki</t>
  </si>
  <si>
    <t>położony w pobliżu Katowic</t>
  </si>
  <si>
    <t>podkatowiccy podkatowicka podkatowicką podkatowicki podkatowickich podkatowickie podkatowickiego podkatowickiej podkatowickiemu podkatowickim podkatowickimi podkatowicku niepodkatowiccy niepodkatowicka niepodkatowicką niepodkatowicki</t>
  </si>
  <si>
    <t>ikciwotakdop</t>
  </si>
  <si>
    <t>podkatowicko</t>
  </si>
  <si>
    <t>przysłówek od: podkatowicki</t>
  </si>
  <si>
    <t>podkatowicko niepodkatowicko</t>
  </si>
  <si>
    <t>okciwotakdop</t>
  </si>
  <si>
    <t>półacetalowy</t>
  </si>
  <si>
    <t>dotyczący atomu węgla w konfiguracjach stereoizomerycznych, przy którym znajdują się grupy hydroksylowe i alkoksylowe; anomeryczny, hemiacetalowy</t>
  </si>
  <si>
    <t>półacetalowa półacetalową półacetalowe półacetalowego półacetalowej półacetalowemu półacetalowi półacetalowy półacetalowych półacetalowym półacetalowymi niepółacetalowa niepółacetalową niepółacetalowe niepółacetalowi niepółacetalowy</t>
  </si>
  <si>
    <t>ywolatecałóp</t>
  </si>
  <si>
    <t>szlumbergera</t>
  </si>
  <si>
    <t>roślina doniczkowa z rodziny kaktusowatych; grudnik, zygokaktus, kaktus Bożego Narodzenia</t>
  </si>
  <si>
    <t>szlumberger szlumbergera szlumbergerach szlumbergerami szlumbergerą szlumbergerę szlumbergero szlumbergerom szlumbergery szlumbergerze</t>
  </si>
  <si>
    <t>aregrebmulzs</t>
  </si>
  <si>
    <t>biedniusieńki</t>
  </si>
  <si>
    <t>pieszcz. biedny; biedniuteńki</t>
  </si>
  <si>
    <t>biedniusieńcy biedniusieńka biedniusieńką biedniusieńki biedniusieńkich biedniusieńkie biedniusieńkiej biedniusieńkim biedniusieńkimi</t>
  </si>
  <si>
    <t>ikńeisuindeib</t>
  </si>
  <si>
    <t>biedniusieńko</t>
  </si>
  <si>
    <t>przysłówek od: biedniusieńki</t>
  </si>
  <si>
    <t>okńeisuindeib</t>
  </si>
  <si>
    <t>bodzanowianin</t>
  </si>
  <si>
    <t>mieszkaniec Bodzanowa</t>
  </si>
  <si>
    <t>bodzanowian bodzanowianach bodzanowianami bodzanowianie bodzanowianin bodzanowianina bodzanowianinem bodzanowianinie bodzanowianom bodzanowiany</t>
  </si>
  <si>
    <t>ninaiwonazdob</t>
  </si>
  <si>
    <t>bodzanowianka</t>
  </si>
  <si>
    <t>mieszkanka Bodzanowa</t>
  </si>
  <si>
    <t>bodzanowiance bodzanowianek bodzanowianka bodzanowiankach bodzanowiankami bodzanowianką bodzanowiankę bodzanowianki bodzanowianko bodzanowiankom</t>
  </si>
  <si>
    <t>aknaiwonazdob</t>
  </si>
  <si>
    <t>chudziusieńki</t>
  </si>
  <si>
    <t>pieszcz. chudy; chudziuteńki</t>
  </si>
  <si>
    <t>chudziusieńcy chudziusieńka chudziusieńką chudziusieńki chudziusieńkich chudziusieńkie chudziusieńkiej chudziusieńkim chudziusieńkimi</t>
  </si>
  <si>
    <t>ikńeisuizduhc</t>
  </si>
  <si>
    <t>chudziusieńko</t>
  </si>
  <si>
    <t>przysłówek od: chudziusieńki</t>
  </si>
  <si>
    <t>okńeisuizduhc</t>
  </si>
  <si>
    <t>dąbrowiczanin</t>
  </si>
  <si>
    <t>mieszkaniec Dąbrowic</t>
  </si>
  <si>
    <t>dąbrowiczan dąbrowiczanach dąbrowiczanami dąbrowiczanie dąbrowiczanin dąbrowiczanina dąbrowiczaninem dąbrowiczaninie dąbrowiczanom dąbrowiczany</t>
  </si>
  <si>
    <t>ninazciworbąd</t>
  </si>
  <si>
    <t>dąbrowiczanka</t>
  </si>
  <si>
    <t>mieszkanka Dąbrowic</t>
  </si>
  <si>
    <t>dąbrowiczance dąbrowiczanek dąbrowiczanka dąbrowiczankach dąbrowiczankami dąbrowiczanką dąbrowiczankę dąbrowiczanki dąbrowiczanko dąbrowiczankom</t>
  </si>
  <si>
    <t>aknazciworbąd</t>
  </si>
  <si>
    <t>dwuetyloamina</t>
  </si>
  <si>
    <t>amina drugorzędowa stosowana do produkcji gum, farb, żywic; dietyloamina</t>
  </si>
  <si>
    <t>dwuetyloamin dwuetyloamina dwuetyloaminach dwuetyloaminami dwuetyloaminą dwuetyloaminę dwuetyloaminie dwuetyloamino dwuetyloaminom dwuetyloaminy</t>
  </si>
  <si>
    <t>animaolyteuwd</t>
  </si>
  <si>
    <t>granatolistny</t>
  </si>
  <si>
    <t>malpigia granatolistna - amerykańska roślina o jadalnych czerwonych owocach; acerola</t>
  </si>
  <si>
    <t>granatolistna granatolistną granatolistne granatolistnego granatolistnej granatolistnemu granatolistni granatolistny granatolistnych granatolistnym granatolistnymi</t>
  </si>
  <si>
    <t>yntsilotanarg</t>
  </si>
  <si>
    <t>luteinizujący</t>
  </si>
  <si>
    <t>hormon luteinizujący - hormon gonadotropowy wydzielany przez przedni płat przysadki; u samców stymuluje produkcję testosteronu, u samic - wydzielanie progesteronu i estrogenów; lutropina, LH</t>
  </si>
  <si>
    <t>luteinizująca luteinizującą luteinizujące luteinizującego luteinizującej luteinizującemu luteinizujący luteinizujących luteinizującym luteinizującymi</t>
  </si>
  <si>
    <t>ycąjuzinietul</t>
  </si>
  <si>
    <t>podolsztyński</t>
  </si>
  <si>
    <t>położony w pobliżu Olsztyna</t>
  </si>
  <si>
    <t>podolsztyńscy podolsztyńska podolsztyńską podolsztyński podolsztyńskich podolsztyńskie podolsztyńskiej podolsztyńskim podolsztyńskimi podolsztyńsku</t>
  </si>
  <si>
    <t>iksńytzslodop</t>
  </si>
  <si>
    <t>podolsztyńsko</t>
  </si>
  <si>
    <t>przysłówek od: podolsztyński</t>
  </si>
  <si>
    <t>oksńytzslodop</t>
  </si>
  <si>
    <t>prowatykański</t>
  </si>
  <si>
    <t>sprzyjający Watykanowi, popierający Watykan</t>
  </si>
  <si>
    <t>prowatykańscy prowatykańska prowatykańską prowatykański prowatykańskich prowatykańskie prowatykańskiej prowatykańskim prowatykańskimi prowatykańsku</t>
  </si>
  <si>
    <t>iksńakytaworp</t>
  </si>
  <si>
    <t>prowatykańsko</t>
  </si>
  <si>
    <t>przysłówek od: prowatykański</t>
  </si>
  <si>
    <t>oksńakytaworp</t>
  </si>
  <si>
    <t>sfotoszopować</t>
  </si>
  <si>
    <t>zedytować, zretuszować zdjęcie w programie graficznym (gł. Photoshop); sphotoshopować, wyfotoszopować, wyphotoshopować</t>
  </si>
  <si>
    <t>sfotoszopować sfotoszopowali sfotoszopował sfotoszopowała sfotoszopowałam sfotoszopowałaś sfotoszopowałby sfotoszopowałem sfotoszopowałeś sfotoszopowało sfotoszopowałom sfotoszopowałoś sfotoszopowały sfotoszopuj sfotoszopują sfotoszopujcie sfotoszopujcież sfotoszopuje sfotoszopujecie sfotoszopujemy sfotoszopujesz sfotoszopuję sfotoszopujmy sfotoszopujmyż sfotoszopujże sfotoszopowana sfotoszopowaną sfotoszopowane sfotoszopowanej sfotoszopowani sfotoszopowania sfotoszopowanie sfotoszopowaniu sfotoszopowano sfotoszopowany sfotoszopowanym sfotoszopowań</t>
  </si>
  <si>
    <t>ćawopozsotofs</t>
  </si>
  <si>
    <t>włodowiczanin</t>
  </si>
  <si>
    <t>mieszkaniec Włodowic</t>
  </si>
  <si>
    <t>włodowiczan włodowiczanach włodowiczanami włodowiczanie włodowiczanin włodowiczanina włodowiczaninem włodowiczaninie włodowiczanom włodowiczany</t>
  </si>
  <si>
    <t>ninazciwodołw</t>
  </si>
  <si>
    <t>włodowiczanka</t>
  </si>
  <si>
    <t>mieszkanka Włodowic</t>
  </si>
  <si>
    <t>włodowiczance włodowiczanek włodowiczanka włodowiczankach włodowiczankami włodowiczanką włodowiczankę włodowiczanki włodowiczanko włodowiczankom</t>
  </si>
  <si>
    <t>aknazciwodołw</t>
  </si>
  <si>
    <t>antywatykański</t>
  </si>
  <si>
    <t>niechętny Watykanowi, wrogi Watykanowi</t>
  </si>
  <si>
    <t>antywatykańscy antywatykańska antywatykańską antywatykański antywatykańskie antywatykańskim antywatykańsku</t>
  </si>
  <si>
    <t>iksńakytawytna</t>
  </si>
  <si>
    <t>antywatykańsko</t>
  </si>
  <si>
    <t>przysłówek od: antywatykański</t>
  </si>
  <si>
    <t>oksńakytawytna</t>
  </si>
  <si>
    <t>miasteczkowski</t>
  </si>
  <si>
    <t>przymiotnik od: Miasteczko Krajeńskie, Miasteczko Śląskie</t>
  </si>
  <si>
    <t>miasteczkowscy miasteczkowska miasteczkowską miasteczkowski miasteczkowskie miasteczkowskim miasteczkowsku</t>
  </si>
  <si>
    <t>ikswokzcetsaim</t>
  </si>
  <si>
    <t>miasteczkowsko</t>
  </si>
  <si>
    <t>przysłówek od: miasteczkowski</t>
  </si>
  <si>
    <t>okswokzcetsaim</t>
  </si>
  <si>
    <t>pancernikowiec</t>
  </si>
  <si>
    <t>przedstawiciel rzędu lądowych ssaków łożyskowych z podgromady żyworodnych i grupy szczerbaków</t>
  </si>
  <si>
    <t>pancernikowiec pancernikowca pancernikowcach pancernikowcami pancernikowce pancernikowcem pancernikowcom pancernikowcowi pancernikowców pancernikowcu</t>
  </si>
  <si>
    <t>ceiwokinrecnap</t>
  </si>
  <si>
    <t>piekoszowianin</t>
  </si>
  <si>
    <t>mieszkaniec Piekoszowa</t>
  </si>
  <si>
    <t>piekoszowian piekoszowianach piekoszowianami piekoszowianie piekoszowianin piekoszowianina piekoszowianom piekoszowiany</t>
  </si>
  <si>
    <t>ninaiwozsokeip</t>
  </si>
  <si>
    <t>piekoszowianka</t>
  </si>
  <si>
    <t>mieszkanka Piekoszowa</t>
  </si>
  <si>
    <t>piekoszowiance piekoszowianek piekoszowianka piekoszowianką piekoszowiankę piekoszowianki piekoszowianko piekoszowiankom</t>
  </si>
  <si>
    <t>aknaiwozsokeip</t>
  </si>
  <si>
    <t>podbiałostocki</t>
  </si>
  <si>
    <t>położony w pobliżu Białegostoku</t>
  </si>
  <si>
    <t>podbiałostoccy podbiałostocka podbiałostocką podbiałostocki podbiałostockie podbiałostockim podbiałostocku</t>
  </si>
  <si>
    <t>ikcotsołaibdop</t>
  </si>
  <si>
    <t>podbiałostocko</t>
  </si>
  <si>
    <t>przysłówek od: podbiałostocki</t>
  </si>
  <si>
    <t>okcotsołaibdop</t>
  </si>
  <si>
    <t>sphotoshopować</t>
  </si>
  <si>
    <t>zedytować, zretuszować zdjęcie w programie graficznym (gł. Photoshop); sfotoszopować, wyphotoshopować, wyfotoszopować</t>
  </si>
  <si>
    <t>sphotoshopować sphotoshopowali sphotoshopował sphotoshopowała sphotoshopowało sphotoshopowały sphotoshopuj sphotoshopują sphotoshopujcie sphotoshopuje sphotoshopujemy sphotoshopujesz sphotoshopuję sphotoshopujmy sphotoshopujmyż sphotoshopujże sphotoshopowana sphotoshopowaną sphotoshopowane sphotoshopowani sphotoshopowano sphotoshopowany sphotoshopowań</t>
  </si>
  <si>
    <t>ćawopohsotohps</t>
  </si>
  <si>
    <t>współsprawować</t>
  </si>
  <si>
    <t>pełnić jakąś funkcję wraz z kimś innym</t>
  </si>
  <si>
    <t>współsprawować współsprawowali współsprawował współsprawowała współsprawowało współsprawowały współsprawowana współsprawowaną współsprawowane współsprawowani współsprawowano współsprawowany współsprawowań współsprawuj współsprawują współsprawując współsprawująca współsprawującą współsprawujące współsprawujący współsprawujcie współsprawuje współsprawujemy współsprawujesz współsprawuję współsprawujmy współsprawujmyż współsprawujże</t>
  </si>
  <si>
    <t>ćawowarpsłópsw</t>
  </si>
  <si>
    <t>wyfotoszopować</t>
  </si>
  <si>
    <t>zedytować, zretuszować zdjęcie w programie graficznym (gł. Photoshop); wyphotoshopować, sfotoszopować, sphotoshopować</t>
  </si>
  <si>
    <t>wyfotoszopować wyfotoszopowali wyfotoszopował wyfotoszopowała wyfotoszopowało wyfotoszopowały wyfotoszopuj wyfotoszopują wyfotoszopujcie wyfotoszopuje wyfotoszopujemy wyfotoszopujesz wyfotoszopuję wyfotoszopujmy wyfotoszopujmyż wyfotoszopujże wyfotoszopowana wyfotoszopowaną wyfotoszopowane wyfotoszopowani wyfotoszopowano wyfotoszopowany wyfotoszopowań</t>
  </si>
  <si>
    <t>ćawopozsotofyw</t>
  </si>
  <si>
    <t>rozmontowywalny</t>
  </si>
  <si>
    <t>dający się zdemontować; demontowalny</t>
  </si>
  <si>
    <t>rozmontowywalna rozmontowywalną rozmontowywalne rozmontowywalni rozmontowywalny</t>
  </si>
  <si>
    <t>ynlawywotnomzor</t>
  </si>
  <si>
    <t>miasteczkowianin</t>
  </si>
  <si>
    <t>mieszkaniec Miasteczka Krajeńskiego lub Miasteczka Śląskiego</t>
  </si>
  <si>
    <t>miasteczkowian miasteczkowiany</t>
  </si>
  <si>
    <t>ninaiwokzcetsaim</t>
  </si>
  <si>
    <t>Forma podstawowa</t>
  </si>
  <si>
    <t>Nowe formy odmiany</t>
  </si>
  <si>
    <t>Uzasadnienie dodania</t>
  </si>
  <si>
    <t>lf.</t>
  </si>
  <si>
    <t>op</t>
  </si>
  <si>
    <t>opowie</t>
  </si>
  <si>
    <t>M. lm (w zn. 'pot. skrótowo: operator czatu, operator telekomunikacyjny').</t>
  </si>
  <si>
    <t>drip</t>
  </si>
  <si>
    <t>dripu</t>
  </si>
  <si>
    <t>D. lp w zn. 'rodzaj ganaszu czekoladowego, dekoracja ciast i tortów przypominająca strugę czekolady'.</t>
  </si>
  <si>
    <t>groch</t>
  </si>
  <si>
    <t>grocha</t>
  </si>
  <si>
    <t>D. lp (obocznie: grochu, w zn. 'kółko wielkości grochu tworzące wzór z innymi podobnymi kółkami').</t>
  </si>
  <si>
    <t>żenua</t>
  </si>
  <si>
    <t>żenuą</t>
  </si>
  <si>
    <t>Brakująca forma.</t>
  </si>
  <si>
    <t>odpiek</t>
  </si>
  <si>
    <t>odpiekach odpiekami odpieki odpiekiem odpiekom odpiekowi odpieków odpieku</t>
  </si>
  <si>
    <t>brakujące formy</t>
  </si>
  <si>
    <t>szczać</t>
  </si>
  <si>
    <t>szczając szczająca szczającą szczające szczającego szczającej szczającemu szczający szczających szczającym szczającymi nieszczająca nieszczającą nieszczające nieszczającego nieszczającej nieszczającemu nieszczający nieszczających nieszczającym nieszczającymi</t>
  </si>
  <si>
    <t>Brakujące formy.</t>
  </si>
  <si>
    <t>ziajać</t>
  </si>
  <si>
    <t>ziajając ziajająca ziajającą ziajające ziajającego ziajającej ziajającemu ziajający ziajających ziajającym ziajającymi nieziajająca nieziajającą nieziajające nieziajającego nieziajającej nieziajającemu nieziajający nieziajających nieziajającym nieziajającymi</t>
  </si>
  <si>
    <t>planner</t>
  </si>
  <si>
    <t>plannerzy</t>
  </si>
  <si>
    <t>M. lm (w zn. 'specjalista zajmujący się planowaniem; planer').</t>
  </si>
  <si>
    <t>wirtual</t>
  </si>
  <si>
    <t>wirtuala</t>
  </si>
  <si>
    <t>D. lp (obocznie: wirtualu).</t>
  </si>
  <si>
    <t>dropshot</t>
  </si>
  <si>
    <t>dropshotu</t>
  </si>
  <si>
    <t>D. lp (w zn. 'technika wędkarska polegająca na bujaniu przynętą; dropszot').</t>
  </si>
  <si>
    <t>kradziej</t>
  </si>
  <si>
    <t>kradziei</t>
  </si>
  <si>
    <t>D. lm (obocznie: kradziejów).</t>
  </si>
  <si>
    <t>stamppot</t>
  </si>
  <si>
    <t>stamppotu</t>
  </si>
  <si>
    <t>D. lp (obocznie: stamppota).</t>
  </si>
  <si>
    <t>konformer</t>
  </si>
  <si>
    <t>konformera</t>
  </si>
  <si>
    <t xml:space="preserve">D. lp (w zn. 'pot. narzędzie okulistyczne'). </t>
  </si>
  <si>
    <t>nadzwonić</t>
  </si>
  <si>
    <t>nienadzwonienia</t>
  </si>
  <si>
    <t>wołchwyni</t>
  </si>
  <si>
    <t>wołchwynię</t>
  </si>
  <si>
    <t>dopelmitel</t>
  </si>
  <si>
    <t>dopelmitlami</t>
  </si>
  <si>
    <t>falenopsis</t>
  </si>
  <si>
    <t>falenopsisu</t>
  </si>
  <si>
    <t>D. lp (obocznie: falenopsisa).</t>
  </si>
  <si>
    <t>superziemia</t>
  </si>
  <si>
    <t>superziem</t>
  </si>
  <si>
    <t>D. lm (obocznie: superziemi).</t>
  </si>
  <si>
    <t>Usunięte formy</t>
  </si>
  <si>
    <t>Przyczyna usunięcia</t>
  </si>
  <si>
    <t>odpikach odpikami odpiki odpikiem odpikom odpikowi odpików odpiku</t>
  </si>
  <si>
    <t>Niepoprawne formy (poprawnie: odpieku itp.).</t>
  </si>
  <si>
    <t>barczel</t>
  </si>
  <si>
    <t>barczelów</t>
  </si>
  <si>
    <t>Poprawnie: barczeli.</t>
  </si>
  <si>
    <t>przegryw</t>
  </si>
  <si>
    <t>przegrywi</t>
  </si>
  <si>
    <t>Poprawnie: przegrywy.</t>
  </si>
  <si>
    <t>sprzęgnąć</t>
  </si>
  <si>
    <t>CZASOWNIK</t>
  </si>
  <si>
    <t>sprzęgnęli</t>
  </si>
  <si>
    <t>Poprawnie: sprzęgli.</t>
  </si>
  <si>
    <t>Nowa fp.</t>
  </si>
  <si>
    <t>Poprzednia fp.</t>
  </si>
  <si>
    <t>emakimono</t>
  </si>
  <si>
    <t>emakimono (ndm)</t>
  </si>
  <si>
    <t>emakimon emakimona emakimonach emakimonami emakimonem emakimonie emakimono emakimonom emakimonu</t>
  </si>
  <si>
    <t>obraz w postaci zwoju przedstawiający sceny z dzieła literackiego, uzupełnione o opisy lub fragmenty tekstu; emaki, makimono</t>
  </si>
  <si>
    <t>ODPIKI</t>
  </si>
  <si>
    <t>ODPIKU</t>
  </si>
  <si>
    <t>ODPIKOM</t>
  </si>
  <si>
    <t>ODPIKÓW</t>
  </si>
  <si>
    <t>ODPIKACH</t>
  </si>
  <si>
    <t>ODPIKAMI</t>
  </si>
  <si>
    <t>ODPIKIEM</t>
  </si>
  <si>
    <t>ODPIKOWI</t>
  </si>
  <si>
    <t>BARCZELÓW</t>
  </si>
  <si>
    <t>PRZEGRYWI</t>
  </si>
  <si>
    <t>SPRZĘGNĘLI</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</si>
</sst>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47">
    <font>
      <sz val="10"/>
      <color rgb="FF000000"/>
      <name val="Calibri"/>
      <family val="0"/>
    </font>
    <font>
      <sz val="11"/>
      <color indexed="8"/>
      <name val="Calibri"/>
      <family val="2"/>
    </font>
    <font>
      <sz val="14"/>
      <color indexed="8"/>
      <name val="Calibri"/>
      <family val="2"/>
    </font>
    <font>
      <sz val="14"/>
      <color indexed="8"/>
      <name val="Arial"/>
      <family val="2"/>
    </font>
    <font>
      <sz val="14"/>
      <color indexed="8"/>
      <name val="Serif"/>
      <family val="0"/>
    </font>
    <font>
      <b/>
      <sz val="14"/>
      <color indexed="8"/>
      <name val="Calibri"/>
      <family val="2"/>
    </font>
    <font>
      <b/>
      <sz val="14"/>
      <color indexed="8"/>
      <name val="Arial"/>
      <family val="2"/>
    </font>
    <font>
      <sz val="10"/>
      <color indexed="8"/>
      <name val="Calibri"/>
      <family val="2"/>
    </font>
    <font>
      <sz val="18"/>
      <color indexed="8"/>
      <name val="Calibri"/>
      <family val="2"/>
    </font>
    <font>
      <b/>
      <sz val="15"/>
      <color indexed="8"/>
      <name val="Calibri"/>
      <family val="2"/>
    </font>
    <font>
      <b/>
      <sz val="13"/>
      <color indexed="8"/>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family val="2"/>
    </font>
    <font>
      <sz val="11"/>
      <color rgb="FF9C0006"/>
      <name val="Calibri"/>
      <family val="2"/>
    </font>
    <font>
      <sz val="14"/>
      <color theme="1"/>
      <name val="Calibri"/>
      <family val="2"/>
    </font>
    <font>
      <sz val="14"/>
      <color theme="1"/>
      <name val="Arial"/>
      <family val="2"/>
    </font>
    <font>
      <sz val="14"/>
      <color theme="1"/>
      <name val="Serif"/>
      <family val="0"/>
    </font>
    <font>
      <sz val="14"/>
      <color rgb="FF000000"/>
      <name val="Calibri"/>
      <family val="2"/>
    </font>
    <font>
      <b/>
      <sz val="14"/>
      <color theme="1"/>
      <name val="Calibri"/>
      <family val="2"/>
    </font>
    <font>
      <b/>
      <sz val="14"/>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2CC"/>
        <bgColor indexed="64"/>
      </patternFill>
    </fill>
    <fill>
      <patternFill patternType="solid">
        <fgColor rgb="FFB6D7A8"/>
        <bgColor indexed="64"/>
      </patternFill>
    </fill>
    <fill>
      <patternFill patternType="solid">
        <fgColor rgb="FFEA999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3" applyNumberFormat="0" applyFill="0" applyAlignment="0" applyProtection="0"/>
    <xf numFmtId="0" fontId="30" fillId="29" borderId="4" applyNumberFormat="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35" fillId="27" borderId="1" applyNumberFormat="0" applyAlignment="0" applyProtection="0"/>
    <xf numFmtId="9" fontId="0" fillId="0" borderId="0" applyFont="0" applyFill="0" applyBorder="0" applyAlignment="0" applyProtection="0"/>
    <xf numFmtId="0" fontId="36" fillId="0" borderId="8"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2" borderId="0" applyNumberFormat="0" applyBorder="0" applyAlignment="0" applyProtection="0"/>
  </cellStyleXfs>
  <cellXfs count="25">
    <xf numFmtId="0" fontId="0" fillId="0" borderId="0" xfId="0" applyFont="1" applyAlignment="1">
      <alignment/>
    </xf>
    <xf numFmtId="0" fontId="41" fillId="0" borderId="0" xfId="0" applyFont="1" applyAlignment="1">
      <alignment vertical="center"/>
    </xf>
    <xf numFmtId="0" fontId="41" fillId="33" borderId="0" xfId="0" applyFont="1" applyFill="1" applyAlignment="1">
      <alignment vertical="center"/>
    </xf>
    <xf numFmtId="0" fontId="41" fillId="0" borderId="0" xfId="0" applyFont="1" applyAlignment="1">
      <alignment horizontal="right"/>
    </xf>
    <xf numFmtId="0" fontId="41" fillId="0" borderId="0" xfId="0" applyFont="1" applyAlignment="1">
      <alignment horizontal="left"/>
    </xf>
    <xf numFmtId="0" fontId="41" fillId="0" borderId="0" xfId="0" applyFont="1" applyAlignment="1">
      <alignment/>
    </xf>
    <xf numFmtId="0" fontId="42" fillId="0" borderId="0" xfId="0" applyFont="1" applyAlignment="1">
      <alignment vertical="center"/>
    </xf>
    <xf numFmtId="0" fontId="43" fillId="0" borderId="0" xfId="0" applyFont="1" applyAlignment="1">
      <alignment horizontal="right"/>
    </xf>
    <xf numFmtId="0" fontId="43" fillId="0" borderId="0" xfId="0" applyFont="1" applyAlignment="1">
      <alignment/>
    </xf>
    <xf numFmtId="0" fontId="43" fillId="33" borderId="0" xfId="0" applyFont="1" applyFill="1" applyAlignment="1">
      <alignment vertical="center"/>
    </xf>
    <xf numFmtId="0" fontId="44" fillId="0" borderId="0" xfId="0" applyFont="1" applyAlignment="1">
      <alignment/>
    </xf>
    <xf numFmtId="0" fontId="41" fillId="0" borderId="0" xfId="0" applyFont="1" applyAlignment="1">
      <alignment/>
    </xf>
    <xf numFmtId="0" fontId="45" fillId="0" borderId="0" xfId="0" applyFont="1" applyAlignment="1">
      <alignment vertical="center"/>
    </xf>
    <xf numFmtId="0" fontId="45" fillId="33" borderId="0" xfId="0" applyFont="1" applyFill="1" applyAlignment="1">
      <alignment vertical="center"/>
    </xf>
    <xf numFmtId="0" fontId="45" fillId="0" borderId="0" xfId="0" applyFont="1" applyAlignment="1">
      <alignment vertical="center"/>
    </xf>
    <xf numFmtId="0" fontId="41" fillId="0" borderId="0" xfId="0" applyFont="1" applyAlignment="1">
      <alignment vertical="center"/>
    </xf>
    <xf numFmtId="0" fontId="41" fillId="0" borderId="0" xfId="0" applyFont="1" applyAlignment="1">
      <alignment/>
    </xf>
    <xf numFmtId="0" fontId="41" fillId="0" borderId="0" xfId="0" applyFont="1" applyAlignment="1">
      <alignment/>
    </xf>
    <xf numFmtId="0" fontId="43" fillId="0" borderId="0" xfId="0" applyFont="1" applyAlignment="1">
      <alignment vertical="center"/>
    </xf>
    <xf numFmtId="0" fontId="43" fillId="0" borderId="0" xfId="0" applyFont="1" applyAlignment="1">
      <alignment horizontal="left"/>
    </xf>
    <xf numFmtId="0" fontId="46" fillId="0" borderId="0" xfId="0" applyFont="1" applyAlignment="1">
      <alignment vertical="center"/>
    </xf>
    <xf numFmtId="0" fontId="46" fillId="34" borderId="0" xfId="0" applyFont="1" applyFill="1" applyAlignment="1">
      <alignment vertical="center"/>
    </xf>
    <xf numFmtId="0" fontId="46" fillId="35" borderId="0" xfId="0" applyFont="1" applyFill="1" applyAlignment="1">
      <alignment vertical="center"/>
    </xf>
    <xf numFmtId="0" fontId="46" fillId="0" borderId="0" xfId="0" applyFont="1" applyAlignment="1">
      <alignment vertical="center"/>
    </xf>
    <xf numFmtId="0" fontId="42" fillId="0" borderId="0" xfId="0" applyFont="1" applyAlignment="1">
      <alignment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15"/>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C2" sqref="C2"/>
    </sheetView>
  </sheetViews>
  <sheetFormatPr defaultColWidth="14.421875" defaultRowHeight="15" customHeight="1"/>
  <cols>
    <col min="1" max="1" width="4.421875" style="0" customWidth="1"/>
    <col min="2" max="2" width="28.00390625" style="0" customWidth="1"/>
    <col min="3" max="3" width="24.00390625" style="0" customWidth="1"/>
    <col min="4" max="4" width="140.57421875" style="0" customWidth="1"/>
    <col min="5" max="5" width="7.00390625" style="0" customWidth="1"/>
    <col min="6" max="6" width="13.00390625" style="0" customWidth="1"/>
    <col min="7" max="7" width="11.8515625" style="0" customWidth="1"/>
  </cols>
  <sheetData>
    <row r="1" spans="1:7" ht="12.75" customHeight="1">
      <c r="A1" s="1" t="s">
        <v>0</v>
      </c>
      <c r="B1" s="1" t="s">
        <v>1</v>
      </c>
      <c r="C1" s="2" t="s">
        <v>2</v>
      </c>
      <c r="D1" s="1" t="s">
        <v>3</v>
      </c>
      <c r="E1" s="1" t="s">
        <v>4</v>
      </c>
      <c r="F1" s="1" t="s">
        <v>5</v>
      </c>
      <c r="G1" s="1" t="s">
        <v>6</v>
      </c>
    </row>
    <row r="2" spans="1:7" ht="12.75" customHeight="1">
      <c r="A2" s="3">
        <v>5</v>
      </c>
      <c r="B2" s="4" t="s">
        <v>7</v>
      </c>
      <c r="C2" s="2" t="s">
        <v>8</v>
      </c>
      <c r="D2" s="5" t="s">
        <v>9</v>
      </c>
      <c r="E2" s="6">
        <f aca="true" t="shared" si="0" ref="E2:E115">LEN(F2)-LEN(SUBSTITUTE(F2," ",""))+1</f>
        <v>11</v>
      </c>
      <c r="F2" s="4" t="s">
        <v>10</v>
      </c>
      <c r="G2" s="4" t="s">
        <v>11</v>
      </c>
    </row>
    <row r="3" spans="1:7" ht="12.75" customHeight="1">
      <c r="A3" s="3">
        <v>6</v>
      </c>
      <c r="B3" s="4" t="s">
        <v>12</v>
      </c>
      <c r="C3" s="2" t="s">
        <v>8</v>
      </c>
      <c r="D3" s="5" t="s">
        <v>13</v>
      </c>
      <c r="E3" s="6">
        <f t="shared" si="0"/>
        <v>10</v>
      </c>
      <c r="F3" s="4" t="s">
        <v>14</v>
      </c>
      <c r="G3" s="4" t="s">
        <v>15</v>
      </c>
    </row>
    <row r="4" spans="1:7" ht="12.75" customHeight="1">
      <c r="A4" s="3">
        <v>6</v>
      </c>
      <c r="B4" s="4" t="s">
        <v>16</v>
      </c>
      <c r="C4" s="2" t="s">
        <v>8</v>
      </c>
      <c r="D4" s="5" t="s">
        <v>17</v>
      </c>
      <c r="E4" s="6">
        <f t="shared" si="0"/>
        <v>10</v>
      </c>
      <c r="F4" s="4" t="s">
        <v>18</v>
      </c>
      <c r="G4" s="4" t="s">
        <v>19</v>
      </c>
    </row>
    <row r="5" spans="1:7" ht="12.75" customHeight="1">
      <c r="A5" s="7">
        <v>6</v>
      </c>
      <c r="B5" s="4" t="s">
        <v>20</v>
      </c>
      <c r="C5" s="2" t="s">
        <v>8</v>
      </c>
      <c r="D5" s="5" t="s">
        <v>21</v>
      </c>
      <c r="E5" s="6">
        <f t="shared" si="0"/>
        <v>1</v>
      </c>
      <c r="F5" s="4" t="s">
        <v>22</v>
      </c>
      <c r="G5" s="4" t="s">
        <v>23</v>
      </c>
    </row>
    <row r="6" spans="1:7" ht="12.75" customHeight="1">
      <c r="A6" s="3">
        <v>6</v>
      </c>
      <c r="B6" s="4" t="s">
        <v>24</v>
      </c>
      <c r="C6" s="2" t="s">
        <v>8</v>
      </c>
      <c r="D6" s="5" t="s">
        <v>25</v>
      </c>
      <c r="E6" s="6">
        <f t="shared" si="0"/>
        <v>10</v>
      </c>
      <c r="F6" s="4" t="s">
        <v>26</v>
      </c>
      <c r="G6" s="4" t="s">
        <v>27</v>
      </c>
    </row>
    <row r="7" spans="1:7" ht="12.75" customHeight="1">
      <c r="A7" s="3">
        <v>7</v>
      </c>
      <c r="B7" s="4" t="s">
        <v>28</v>
      </c>
      <c r="C7" s="2" t="s">
        <v>8</v>
      </c>
      <c r="D7" s="8" t="s">
        <v>29</v>
      </c>
      <c r="E7" s="6">
        <f t="shared" si="0"/>
        <v>10</v>
      </c>
      <c r="F7" s="4" t="s">
        <v>30</v>
      </c>
      <c r="G7" s="4" t="s">
        <v>31</v>
      </c>
    </row>
    <row r="8" spans="1:7" ht="12.75" customHeight="1">
      <c r="A8" s="3">
        <v>7</v>
      </c>
      <c r="B8" s="4" t="s">
        <v>32</v>
      </c>
      <c r="C8" s="2" t="s">
        <v>8</v>
      </c>
      <c r="D8" s="5" t="s">
        <v>33</v>
      </c>
      <c r="E8" s="6">
        <f t="shared" si="0"/>
        <v>10</v>
      </c>
      <c r="F8" s="4" t="s">
        <v>34</v>
      </c>
      <c r="G8" s="4" t="s">
        <v>35</v>
      </c>
    </row>
    <row r="9" spans="1:7" ht="12.75" customHeight="1">
      <c r="A9" s="3">
        <v>7</v>
      </c>
      <c r="B9" s="4" t="s">
        <v>36</v>
      </c>
      <c r="C9" s="2" t="s">
        <v>8</v>
      </c>
      <c r="D9" s="5" t="s">
        <v>37</v>
      </c>
      <c r="E9" s="6">
        <f t="shared" si="0"/>
        <v>10</v>
      </c>
      <c r="F9" s="4" t="s">
        <v>38</v>
      </c>
      <c r="G9" s="4" t="s">
        <v>39</v>
      </c>
    </row>
    <row r="10" spans="1:7" ht="12.75" customHeight="1">
      <c r="A10" s="3">
        <v>7</v>
      </c>
      <c r="B10" s="4" t="s">
        <v>40</v>
      </c>
      <c r="C10" s="2" t="s">
        <v>8</v>
      </c>
      <c r="D10" s="5" t="s">
        <v>41</v>
      </c>
      <c r="E10" s="6">
        <f t="shared" si="0"/>
        <v>10</v>
      </c>
      <c r="F10" s="4" t="s">
        <v>42</v>
      </c>
      <c r="G10" s="4" t="s">
        <v>43</v>
      </c>
    </row>
    <row r="11" spans="1:7" ht="12.75" customHeight="1">
      <c r="A11" s="3">
        <v>7</v>
      </c>
      <c r="B11" s="4" t="s">
        <v>44</v>
      </c>
      <c r="C11" s="2" t="s">
        <v>8</v>
      </c>
      <c r="D11" s="5" t="s">
        <v>45</v>
      </c>
      <c r="E11" s="6">
        <f t="shared" si="0"/>
        <v>10</v>
      </c>
      <c r="F11" s="4" t="s">
        <v>46</v>
      </c>
      <c r="G11" s="4" t="s">
        <v>47</v>
      </c>
    </row>
    <row r="12" spans="1:7" ht="12.75" customHeight="1">
      <c r="A12" s="3">
        <v>7</v>
      </c>
      <c r="B12" s="4" t="s">
        <v>48</v>
      </c>
      <c r="C12" s="2" t="s">
        <v>8</v>
      </c>
      <c r="D12" s="5" t="s">
        <v>49</v>
      </c>
      <c r="E12" s="6">
        <f t="shared" si="0"/>
        <v>10</v>
      </c>
      <c r="F12" s="4" t="s">
        <v>50</v>
      </c>
      <c r="G12" s="4" t="s">
        <v>51</v>
      </c>
    </row>
    <row r="13" spans="1:7" ht="12.75" customHeight="1">
      <c r="A13" s="3">
        <v>7</v>
      </c>
      <c r="B13" s="4" t="s">
        <v>52</v>
      </c>
      <c r="C13" s="9" t="s">
        <v>53</v>
      </c>
      <c r="D13" s="5" t="s">
        <v>54</v>
      </c>
      <c r="E13" s="6">
        <f t="shared" si="0"/>
        <v>83</v>
      </c>
      <c r="F13" s="4" t="s">
        <v>55</v>
      </c>
      <c r="G13" s="4" t="s">
        <v>56</v>
      </c>
    </row>
    <row r="14" spans="1:7" ht="12.75" customHeight="1">
      <c r="A14" s="3">
        <v>8</v>
      </c>
      <c r="B14" s="4" t="s">
        <v>57</v>
      </c>
      <c r="C14" s="2" t="s">
        <v>8</v>
      </c>
      <c r="D14" s="5" t="s">
        <v>58</v>
      </c>
      <c r="E14" s="6">
        <f t="shared" si="0"/>
        <v>10</v>
      </c>
      <c r="F14" s="4" t="s">
        <v>59</v>
      </c>
      <c r="G14" s="4" t="s">
        <v>60</v>
      </c>
    </row>
    <row r="15" spans="1:7" ht="12.75" customHeight="1">
      <c r="A15" s="3">
        <v>8</v>
      </c>
      <c r="B15" s="4" t="s">
        <v>61</v>
      </c>
      <c r="C15" s="2" t="s">
        <v>8</v>
      </c>
      <c r="D15" s="5" t="s">
        <v>62</v>
      </c>
      <c r="E15" s="6">
        <f t="shared" si="0"/>
        <v>11</v>
      </c>
      <c r="F15" s="4" t="s">
        <v>63</v>
      </c>
      <c r="G15" s="4" t="s">
        <v>64</v>
      </c>
    </row>
    <row r="16" spans="1:7" ht="12.75" customHeight="1">
      <c r="A16" s="3">
        <v>8</v>
      </c>
      <c r="B16" s="4" t="s">
        <v>65</v>
      </c>
      <c r="C16" s="2" t="s">
        <v>8</v>
      </c>
      <c r="D16" s="5" t="s">
        <v>66</v>
      </c>
      <c r="E16" s="6">
        <f t="shared" si="0"/>
        <v>10</v>
      </c>
      <c r="F16" s="4" t="s">
        <v>67</v>
      </c>
      <c r="G16" s="4" t="s">
        <v>68</v>
      </c>
    </row>
    <row r="17" spans="1:7" ht="12.75" customHeight="1">
      <c r="A17" s="3">
        <v>8</v>
      </c>
      <c r="B17" s="4" t="s">
        <v>69</v>
      </c>
      <c r="C17" s="2" t="s">
        <v>8</v>
      </c>
      <c r="D17" s="5" t="s">
        <v>70</v>
      </c>
      <c r="E17" s="6">
        <f t="shared" si="0"/>
        <v>10</v>
      </c>
      <c r="F17" s="4" t="s">
        <v>71</v>
      </c>
      <c r="G17" s="4" t="s">
        <v>72</v>
      </c>
    </row>
    <row r="18" spans="1:7" ht="12.75" customHeight="1">
      <c r="A18" s="3">
        <v>8</v>
      </c>
      <c r="B18" s="4" t="s">
        <v>73</v>
      </c>
      <c r="C18" s="2" t="s">
        <v>8</v>
      </c>
      <c r="D18" s="5" t="s">
        <v>74</v>
      </c>
      <c r="E18" s="6">
        <f t="shared" si="0"/>
        <v>10</v>
      </c>
      <c r="F18" s="4" t="s">
        <v>75</v>
      </c>
      <c r="G18" s="4" t="s">
        <v>76</v>
      </c>
    </row>
    <row r="19" spans="1:7" ht="12.75" customHeight="1">
      <c r="A19" s="3">
        <v>8</v>
      </c>
      <c r="B19" s="4" t="s">
        <v>77</v>
      </c>
      <c r="C19" s="9" t="s">
        <v>78</v>
      </c>
      <c r="D19" s="5" t="s">
        <v>79</v>
      </c>
      <c r="E19" s="6">
        <f t="shared" si="0"/>
        <v>2</v>
      </c>
      <c r="F19" s="4" t="s">
        <v>80</v>
      </c>
      <c r="G19" s="4" t="s">
        <v>81</v>
      </c>
    </row>
    <row r="20" spans="1:7" ht="12.75" customHeight="1">
      <c r="A20" s="3">
        <v>8</v>
      </c>
      <c r="B20" s="4" t="s">
        <v>82</v>
      </c>
      <c r="C20" s="2" t="s">
        <v>8</v>
      </c>
      <c r="D20" s="5" t="s">
        <v>83</v>
      </c>
      <c r="E20" s="6">
        <f t="shared" si="0"/>
        <v>10</v>
      </c>
      <c r="F20" s="4" t="s">
        <v>84</v>
      </c>
      <c r="G20" s="4" t="s">
        <v>85</v>
      </c>
    </row>
    <row r="21" spans="1:7" ht="12.75" customHeight="1">
      <c r="A21" s="3">
        <v>8</v>
      </c>
      <c r="B21" s="4" t="s">
        <v>86</v>
      </c>
      <c r="C21" s="9" t="s">
        <v>78</v>
      </c>
      <c r="D21" s="5" t="s">
        <v>87</v>
      </c>
      <c r="E21" s="6">
        <f t="shared" si="0"/>
        <v>2</v>
      </c>
      <c r="F21" s="4" t="s">
        <v>88</v>
      </c>
      <c r="G21" s="4" t="s">
        <v>89</v>
      </c>
    </row>
    <row r="22" spans="1:7" ht="12.75" customHeight="1">
      <c r="A22" s="3">
        <v>8</v>
      </c>
      <c r="B22" s="4" t="s">
        <v>90</v>
      </c>
      <c r="C22" s="2" t="s">
        <v>8</v>
      </c>
      <c r="D22" s="5" t="s">
        <v>91</v>
      </c>
      <c r="E22" s="6">
        <f t="shared" si="0"/>
        <v>10</v>
      </c>
      <c r="F22" s="4" t="s">
        <v>92</v>
      </c>
      <c r="G22" s="4" t="s">
        <v>93</v>
      </c>
    </row>
    <row r="23" spans="1:7" ht="12.75" customHeight="1">
      <c r="A23" s="3">
        <v>8</v>
      </c>
      <c r="B23" s="4" t="s">
        <v>94</v>
      </c>
      <c r="C23" s="2" t="s">
        <v>8</v>
      </c>
      <c r="D23" s="5" t="s">
        <v>95</v>
      </c>
      <c r="E23" s="6">
        <f t="shared" si="0"/>
        <v>10</v>
      </c>
      <c r="F23" s="4" t="s">
        <v>96</v>
      </c>
      <c r="G23" s="4" t="s">
        <v>97</v>
      </c>
    </row>
    <row r="24" spans="1:7" ht="12.75" customHeight="1">
      <c r="A24" s="3">
        <v>8</v>
      </c>
      <c r="B24" s="4" t="s">
        <v>98</v>
      </c>
      <c r="C24" s="9" t="s">
        <v>99</v>
      </c>
      <c r="D24" s="5" t="s">
        <v>100</v>
      </c>
      <c r="E24" s="6">
        <f t="shared" si="0"/>
        <v>99</v>
      </c>
      <c r="F24" s="4" t="s">
        <v>101</v>
      </c>
      <c r="G24" s="4" t="s">
        <v>102</v>
      </c>
    </row>
    <row r="25" spans="1:7" ht="12.75" customHeight="1">
      <c r="A25" s="3">
        <v>9</v>
      </c>
      <c r="B25" s="4" t="s">
        <v>103</v>
      </c>
      <c r="C25" s="2" t="s">
        <v>8</v>
      </c>
      <c r="D25" s="5" t="s">
        <v>104</v>
      </c>
      <c r="E25" s="6">
        <f t="shared" si="0"/>
        <v>10</v>
      </c>
      <c r="F25" s="4" t="s">
        <v>105</v>
      </c>
      <c r="G25" s="4" t="s">
        <v>106</v>
      </c>
    </row>
    <row r="26" spans="1:7" ht="12.75" customHeight="1">
      <c r="A26" s="3">
        <v>9</v>
      </c>
      <c r="B26" s="4" t="s">
        <v>107</v>
      </c>
      <c r="C26" s="2" t="s">
        <v>8</v>
      </c>
      <c r="D26" s="5" t="s">
        <v>108</v>
      </c>
      <c r="E26" s="6">
        <f t="shared" si="0"/>
        <v>10</v>
      </c>
      <c r="F26" s="4" t="s">
        <v>109</v>
      </c>
      <c r="G26" s="4" t="s">
        <v>110</v>
      </c>
    </row>
    <row r="27" spans="1:7" ht="12.75" customHeight="1">
      <c r="A27" s="3">
        <v>9</v>
      </c>
      <c r="B27" s="4" t="s">
        <v>111</v>
      </c>
      <c r="C27" s="2" t="s">
        <v>8</v>
      </c>
      <c r="D27" s="5" t="s">
        <v>112</v>
      </c>
      <c r="E27" s="6">
        <f t="shared" si="0"/>
        <v>10</v>
      </c>
      <c r="F27" s="4" t="s">
        <v>113</v>
      </c>
      <c r="G27" s="4" t="s">
        <v>114</v>
      </c>
    </row>
    <row r="28" spans="1:7" ht="12.75" customHeight="1">
      <c r="A28" s="3">
        <v>9</v>
      </c>
      <c r="B28" s="4" t="s">
        <v>115</v>
      </c>
      <c r="C28" s="2" t="s">
        <v>8</v>
      </c>
      <c r="D28" s="5" t="s">
        <v>116</v>
      </c>
      <c r="E28" s="6">
        <f t="shared" si="0"/>
        <v>10</v>
      </c>
      <c r="F28" s="4" t="s">
        <v>117</v>
      </c>
      <c r="G28" s="1" t="s">
        <v>118</v>
      </c>
    </row>
    <row r="29" spans="1:7" ht="12.75" customHeight="1">
      <c r="A29" s="3">
        <v>9</v>
      </c>
      <c r="B29" s="4" t="s">
        <v>119</v>
      </c>
      <c r="C29" s="2" t="s">
        <v>8</v>
      </c>
      <c r="D29" s="5" t="s">
        <v>120</v>
      </c>
      <c r="E29" s="6">
        <f t="shared" si="0"/>
        <v>10</v>
      </c>
      <c r="F29" s="4" t="s">
        <v>121</v>
      </c>
      <c r="G29" s="4" t="s">
        <v>122</v>
      </c>
    </row>
    <row r="30" spans="1:7" ht="12.75" customHeight="1">
      <c r="A30" s="3">
        <v>9</v>
      </c>
      <c r="B30" s="4" t="s">
        <v>123</v>
      </c>
      <c r="C30" s="2" t="s">
        <v>8</v>
      </c>
      <c r="D30" s="10" t="s">
        <v>124</v>
      </c>
      <c r="E30" s="6">
        <f t="shared" si="0"/>
        <v>10</v>
      </c>
      <c r="F30" s="4" t="s">
        <v>125</v>
      </c>
      <c r="G30" s="4" t="s">
        <v>126</v>
      </c>
    </row>
    <row r="31" spans="1:7" ht="12.75" customHeight="1">
      <c r="A31" s="3">
        <v>9</v>
      </c>
      <c r="B31" s="4" t="s">
        <v>127</v>
      </c>
      <c r="C31" s="9" t="s">
        <v>99</v>
      </c>
      <c r="D31" s="5" t="s">
        <v>128</v>
      </c>
      <c r="E31" s="6">
        <f t="shared" si="0"/>
        <v>93</v>
      </c>
      <c r="F31" s="4" t="s">
        <v>129</v>
      </c>
      <c r="G31" s="4" t="s">
        <v>130</v>
      </c>
    </row>
    <row r="32" spans="1:7" ht="12.75" customHeight="1">
      <c r="A32" s="3">
        <v>9</v>
      </c>
      <c r="B32" s="4" t="s">
        <v>131</v>
      </c>
      <c r="C32" s="2" t="s">
        <v>8</v>
      </c>
      <c r="D32" s="5" t="s">
        <v>132</v>
      </c>
      <c r="E32" s="6">
        <f t="shared" si="0"/>
        <v>10</v>
      </c>
      <c r="F32" s="4" t="s">
        <v>133</v>
      </c>
      <c r="G32" s="4" t="s">
        <v>134</v>
      </c>
    </row>
    <row r="33" spans="1:7" ht="12.75" customHeight="1">
      <c r="A33" s="3">
        <v>10</v>
      </c>
      <c r="B33" s="4" t="s">
        <v>135</v>
      </c>
      <c r="C33" s="2" t="s">
        <v>8</v>
      </c>
      <c r="D33" s="5" t="s">
        <v>136</v>
      </c>
      <c r="E33" s="6">
        <f t="shared" si="0"/>
        <v>10</v>
      </c>
      <c r="F33" s="4" t="s">
        <v>137</v>
      </c>
      <c r="G33" s="1" t="s">
        <v>138</v>
      </c>
    </row>
    <row r="34" spans="1:7" ht="12.75" customHeight="1">
      <c r="A34" s="3">
        <v>10</v>
      </c>
      <c r="B34" s="4" t="s">
        <v>139</v>
      </c>
      <c r="C34" s="9" t="s">
        <v>140</v>
      </c>
      <c r="D34" s="5" t="s">
        <v>141</v>
      </c>
      <c r="E34" s="6">
        <f t="shared" si="0"/>
        <v>22</v>
      </c>
      <c r="F34" s="4" t="s">
        <v>142</v>
      </c>
      <c r="G34" s="4" t="s">
        <v>143</v>
      </c>
    </row>
    <row r="35" spans="1:7" ht="12.75" customHeight="1">
      <c r="A35" s="3">
        <v>10</v>
      </c>
      <c r="B35" s="4" t="s">
        <v>144</v>
      </c>
      <c r="C35" s="9" t="s">
        <v>140</v>
      </c>
      <c r="D35" s="5" t="s">
        <v>145</v>
      </c>
      <c r="E35" s="6">
        <f t="shared" si="0"/>
        <v>22</v>
      </c>
      <c r="F35" s="4" t="s">
        <v>146</v>
      </c>
      <c r="G35" s="4" t="s">
        <v>147</v>
      </c>
    </row>
    <row r="36" spans="1:7" ht="12.75" customHeight="1">
      <c r="A36" s="3">
        <v>10</v>
      </c>
      <c r="B36" s="4" t="s">
        <v>148</v>
      </c>
      <c r="C36" s="9" t="s">
        <v>78</v>
      </c>
      <c r="D36" s="5" t="s">
        <v>149</v>
      </c>
      <c r="E36" s="6">
        <f t="shared" si="0"/>
        <v>2</v>
      </c>
      <c r="F36" s="4" t="s">
        <v>150</v>
      </c>
      <c r="G36" s="4" t="s">
        <v>151</v>
      </c>
    </row>
    <row r="37" spans="1:7" ht="12.75" customHeight="1">
      <c r="A37" s="3">
        <v>10</v>
      </c>
      <c r="B37" s="4" t="s">
        <v>152</v>
      </c>
      <c r="C37" s="2" t="s">
        <v>8</v>
      </c>
      <c r="D37" s="5" t="s">
        <v>153</v>
      </c>
      <c r="E37" s="6">
        <f t="shared" si="0"/>
        <v>11</v>
      </c>
      <c r="F37" s="4" t="s">
        <v>154</v>
      </c>
      <c r="G37" s="4" t="s">
        <v>155</v>
      </c>
    </row>
    <row r="38" spans="1:7" ht="12.75" customHeight="1">
      <c r="A38" s="3">
        <v>10</v>
      </c>
      <c r="B38" s="4" t="s">
        <v>156</v>
      </c>
      <c r="C38" s="2" t="s">
        <v>8</v>
      </c>
      <c r="D38" s="5" t="s">
        <v>157</v>
      </c>
      <c r="E38" s="6">
        <f t="shared" si="0"/>
        <v>10</v>
      </c>
      <c r="F38" s="4" t="s">
        <v>158</v>
      </c>
      <c r="G38" s="4" t="s">
        <v>159</v>
      </c>
    </row>
    <row r="39" spans="1:7" ht="12.75" customHeight="1">
      <c r="A39" s="3">
        <v>10</v>
      </c>
      <c r="B39" s="4" t="s">
        <v>160</v>
      </c>
      <c r="C39" s="2" t="s">
        <v>8</v>
      </c>
      <c r="D39" s="5" t="s">
        <v>161</v>
      </c>
      <c r="E39" s="6">
        <f t="shared" si="0"/>
        <v>11</v>
      </c>
      <c r="F39" s="4" t="s">
        <v>162</v>
      </c>
      <c r="G39" s="4" t="s">
        <v>163</v>
      </c>
    </row>
    <row r="40" spans="1:7" ht="12.75" customHeight="1">
      <c r="A40" s="3">
        <v>10</v>
      </c>
      <c r="B40" s="4" t="s">
        <v>164</v>
      </c>
      <c r="C40" s="2" t="s">
        <v>8</v>
      </c>
      <c r="D40" s="5" t="s">
        <v>165</v>
      </c>
      <c r="E40" s="6">
        <f t="shared" si="0"/>
        <v>10</v>
      </c>
      <c r="F40" s="4" t="s">
        <v>166</v>
      </c>
      <c r="G40" s="4" t="s">
        <v>167</v>
      </c>
    </row>
    <row r="41" spans="1:7" ht="12.75" customHeight="1">
      <c r="A41" s="3">
        <v>10</v>
      </c>
      <c r="B41" s="4" t="s">
        <v>168</v>
      </c>
      <c r="C41" s="2" t="s">
        <v>8</v>
      </c>
      <c r="D41" s="5" t="s">
        <v>169</v>
      </c>
      <c r="E41" s="6">
        <f t="shared" si="0"/>
        <v>11</v>
      </c>
      <c r="F41" s="4" t="s">
        <v>170</v>
      </c>
      <c r="G41" s="1" t="s">
        <v>171</v>
      </c>
    </row>
    <row r="42" spans="1:7" ht="12.75" customHeight="1">
      <c r="A42" s="3">
        <v>10</v>
      </c>
      <c r="B42" s="4" t="s">
        <v>172</v>
      </c>
      <c r="C42" s="9" t="s">
        <v>99</v>
      </c>
      <c r="D42" s="5" t="s">
        <v>173</v>
      </c>
      <c r="E42" s="6">
        <f t="shared" si="0"/>
        <v>81</v>
      </c>
      <c r="F42" s="4" t="s">
        <v>174</v>
      </c>
      <c r="G42" s="4" t="s">
        <v>175</v>
      </c>
    </row>
    <row r="43" spans="1:7" ht="12.75" customHeight="1">
      <c r="A43" s="3">
        <v>10</v>
      </c>
      <c r="B43" s="4" t="s">
        <v>176</v>
      </c>
      <c r="C43" s="9" t="s">
        <v>140</v>
      </c>
      <c r="D43" s="5" t="s">
        <v>177</v>
      </c>
      <c r="E43" s="6">
        <f t="shared" si="0"/>
        <v>21</v>
      </c>
      <c r="F43" s="4" t="s">
        <v>178</v>
      </c>
      <c r="G43" s="4" t="s">
        <v>179</v>
      </c>
    </row>
    <row r="44" spans="1:7" ht="12.75" customHeight="1">
      <c r="A44" s="3">
        <v>10</v>
      </c>
      <c r="B44" s="4" t="s">
        <v>180</v>
      </c>
      <c r="C44" s="9" t="s">
        <v>78</v>
      </c>
      <c r="D44" s="5" t="s">
        <v>181</v>
      </c>
      <c r="E44" s="6">
        <f t="shared" si="0"/>
        <v>2</v>
      </c>
      <c r="F44" s="4" t="s">
        <v>182</v>
      </c>
      <c r="G44" s="4" t="s">
        <v>183</v>
      </c>
    </row>
    <row r="45" spans="1:7" ht="12.75" customHeight="1">
      <c r="A45" s="3">
        <v>10</v>
      </c>
      <c r="B45" s="4" t="s">
        <v>184</v>
      </c>
      <c r="C45" s="9" t="s">
        <v>140</v>
      </c>
      <c r="D45" s="11" t="s">
        <v>185</v>
      </c>
      <c r="E45" s="6">
        <f t="shared" si="0"/>
        <v>21</v>
      </c>
      <c r="F45" s="4" t="s">
        <v>186</v>
      </c>
      <c r="G45" s="4" t="s">
        <v>187</v>
      </c>
    </row>
    <row r="46" spans="1:7" ht="12.75" customHeight="1">
      <c r="A46" s="3">
        <v>10</v>
      </c>
      <c r="B46" s="4" t="s">
        <v>188</v>
      </c>
      <c r="C46" s="9" t="s">
        <v>78</v>
      </c>
      <c r="D46" s="5" t="s">
        <v>189</v>
      </c>
      <c r="E46" s="6">
        <f t="shared" si="0"/>
        <v>2</v>
      </c>
      <c r="F46" s="4" t="s">
        <v>190</v>
      </c>
      <c r="G46" s="4" t="s">
        <v>191</v>
      </c>
    </row>
    <row r="47" spans="1:7" ht="12.75" customHeight="1">
      <c r="A47" s="3">
        <v>10</v>
      </c>
      <c r="B47" s="4" t="s">
        <v>192</v>
      </c>
      <c r="C47" s="2" t="s">
        <v>8</v>
      </c>
      <c r="D47" s="5" t="s">
        <v>193</v>
      </c>
      <c r="E47" s="6">
        <f t="shared" si="0"/>
        <v>11</v>
      </c>
      <c r="F47" s="4" t="s">
        <v>194</v>
      </c>
      <c r="G47" s="4" t="s">
        <v>195</v>
      </c>
    </row>
    <row r="48" spans="1:7" ht="12.75" customHeight="1">
      <c r="A48" s="3">
        <v>10</v>
      </c>
      <c r="B48" s="4" t="s">
        <v>196</v>
      </c>
      <c r="C48" s="2" t="s">
        <v>8</v>
      </c>
      <c r="D48" s="5" t="s">
        <v>197</v>
      </c>
      <c r="E48" s="6">
        <f t="shared" si="0"/>
        <v>10</v>
      </c>
      <c r="F48" s="4" t="s">
        <v>198</v>
      </c>
      <c r="G48" s="4" t="s">
        <v>199</v>
      </c>
    </row>
    <row r="49" spans="1:7" ht="12.75" customHeight="1">
      <c r="A49" s="3">
        <v>10</v>
      </c>
      <c r="B49" s="4" t="s">
        <v>200</v>
      </c>
      <c r="C49" s="9" t="s">
        <v>78</v>
      </c>
      <c r="D49" s="5" t="s">
        <v>201</v>
      </c>
      <c r="E49" s="6">
        <f t="shared" si="0"/>
        <v>2</v>
      </c>
      <c r="F49" s="4" t="s">
        <v>202</v>
      </c>
      <c r="G49" s="4" t="s">
        <v>203</v>
      </c>
    </row>
    <row r="50" spans="1:7" ht="12.75" customHeight="1">
      <c r="A50" s="3">
        <v>10</v>
      </c>
      <c r="B50" s="4" t="s">
        <v>204</v>
      </c>
      <c r="C50" s="9" t="s">
        <v>140</v>
      </c>
      <c r="D50" s="5" t="s">
        <v>205</v>
      </c>
      <c r="E50" s="6">
        <f t="shared" si="0"/>
        <v>22</v>
      </c>
      <c r="F50" s="4" t="s">
        <v>206</v>
      </c>
      <c r="G50" s="4" t="s">
        <v>207</v>
      </c>
    </row>
    <row r="51" spans="1:7" ht="12.75" customHeight="1">
      <c r="A51" s="3">
        <v>10</v>
      </c>
      <c r="B51" s="4" t="s">
        <v>208</v>
      </c>
      <c r="C51" s="9" t="s">
        <v>99</v>
      </c>
      <c r="D51" s="5" t="s">
        <v>209</v>
      </c>
      <c r="E51" s="6">
        <f t="shared" si="0"/>
        <v>87</v>
      </c>
      <c r="F51" s="4" t="s">
        <v>210</v>
      </c>
      <c r="G51" s="4" t="s">
        <v>211</v>
      </c>
    </row>
    <row r="52" spans="1:7" ht="12.75" customHeight="1">
      <c r="A52" s="3">
        <v>10</v>
      </c>
      <c r="B52" s="4" t="s">
        <v>212</v>
      </c>
      <c r="C52" s="9" t="s">
        <v>140</v>
      </c>
      <c r="D52" s="5" t="s">
        <v>213</v>
      </c>
      <c r="E52" s="6">
        <f t="shared" si="0"/>
        <v>22</v>
      </c>
      <c r="F52" s="4" t="s">
        <v>214</v>
      </c>
      <c r="G52" s="4" t="s">
        <v>215</v>
      </c>
    </row>
    <row r="53" spans="1:7" ht="12.75" customHeight="1">
      <c r="A53" s="3">
        <v>11</v>
      </c>
      <c r="B53" s="4" t="s">
        <v>216</v>
      </c>
      <c r="C53" s="2" t="s">
        <v>8</v>
      </c>
      <c r="D53" s="5" t="s">
        <v>217</v>
      </c>
      <c r="E53" s="6">
        <f t="shared" si="0"/>
        <v>8</v>
      </c>
      <c r="F53" s="4" t="s">
        <v>218</v>
      </c>
      <c r="G53" s="4" t="s">
        <v>219</v>
      </c>
    </row>
    <row r="54" spans="1:7" ht="12.75" customHeight="1">
      <c r="A54" s="3">
        <v>11</v>
      </c>
      <c r="B54" s="4" t="s">
        <v>220</v>
      </c>
      <c r="C54" s="9" t="s">
        <v>140</v>
      </c>
      <c r="D54" s="5" t="s">
        <v>221</v>
      </c>
      <c r="E54" s="6">
        <f t="shared" si="0"/>
        <v>18</v>
      </c>
      <c r="F54" s="4" t="s">
        <v>222</v>
      </c>
      <c r="G54" s="4" t="s">
        <v>223</v>
      </c>
    </row>
    <row r="55" spans="1:7" ht="12.75" customHeight="1">
      <c r="A55" s="3">
        <v>11</v>
      </c>
      <c r="B55" s="4" t="s">
        <v>224</v>
      </c>
      <c r="C55" s="2" t="s">
        <v>8</v>
      </c>
      <c r="D55" s="5" t="s">
        <v>225</v>
      </c>
      <c r="E55" s="6">
        <f t="shared" si="0"/>
        <v>11</v>
      </c>
      <c r="F55" s="4" t="s">
        <v>226</v>
      </c>
      <c r="G55" s="4" t="s">
        <v>227</v>
      </c>
    </row>
    <row r="56" spans="1:7" ht="12.75" customHeight="1">
      <c r="A56" s="3">
        <v>11</v>
      </c>
      <c r="B56" s="4" t="s">
        <v>228</v>
      </c>
      <c r="C56" s="2" t="s">
        <v>8</v>
      </c>
      <c r="D56" s="5" t="s">
        <v>229</v>
      </c>
      <c r="E56" s="6">
        <f t="shared" si="0"/>
        <v>10</v>
      </c>
      <c r="F56" s="4" t="s">
        <v>230</v>
      </c>
      <c r="G56" s="4" t="s">
        <v>231</v>
      </c>
    </row>
    <row r="57" spans="1:7" ht="12.75" customHeight="1">
      <c r="A57" s="3">
        <v>11</v>
      </c>
      <c r="B57" s="4" t="s">
        <v>232</v>
      </c>
      <c r="C57" s="9" t="s">
        <v>140</v>
      </c>
      <c r="D57" s="5" t="s">
        <v>233</v>
      </c>
      <c r="E57" s="6">
        <f t="shared" si="0"/>
        <v>18</v>
      </c>
      <c r="F57" s="4" t="s">
        <v>234</v>
      </c>
      <c r="G57" s="4" t="s">
        <v>235</v>
      </c>
    </row>
    <row r="58" spans="1:7" ht="12.75" customHeight="1">
      <c r="A58" s="3">
        <v>11</v>
      </c>
      <c r="B58" s="4" t="s">
        <v>236</v>
      </c>
      <c r="C58" s="9" t="s">
        <v>78</v>
      </c>
      <c r="D58" s="5" t="s">
        <v>237</v>
      </c>
      <c r="E58" s="6">
        <f t="shared" si="0"/>
        <v>2</v>
      </c>
      <c r="F58" s="4" t="s">
        <v>238</v>
      </c>
      <c r="G58" s="4" t="s">
        <v>239</v>
      </c>
    </row>
    <row r="59" spans="1:7" ht="12.75" customHeight="1">
      <c r="A59" s="3">
        <v>11</v>
      </c>
      <c r="B59" s="4" t="s">
        <v>240</v>
      </c>
      <c r="C59" s="9" t="s">
        <v>140</v>
      </c>
      <c r="D59" s="5" t="s">
        <v>241</v>
      </c>
      <c r="E59" s="6">
        <f t="shared" si="0"/>
        <v>18</v>
      </c>
      <c r="F59" s="4" t="s">
        <v>242</v>
      </c>
      <c r="G59" s="4" t="s">
        <v>243</v>
      </c>
    </row>
    <row r="60" spans="1:7" ht="12.75" customHeight="1">
      <c r="A60" s="3">
        <v>11</v>
      </c>
      <c r="B60" s="4" t="s">
        <v>244</v>
      </c>
      <c r="C60" s="9" t="s">
        <v>78</v>
      </c>
      <c r="D60" s="5" t="s">
        <v>245</v>
      </c>
      <c r="E60" s="6">
        <f t="shared" si="0"/>
        <v>2</v>
      </c>
      <c r="F60" s="4" t="s">
        <v>246</v>
      </c>
      <c r="G60" s="4" t="s">
        <v>247</v>
      </c>
    </row>
    <row r="61" spans="1:7" ht="12.75" customHeight="1">
      <c r="A61" s="3">
        <v>11</v>
      </c>
      <c r="B61" s="4" t="s">
        <v>248</v>
      </c>
      <c r="C61" s="2" t="s">
        <v>8</v>
      </c>
      <c r="D61" s="5" t="s">
        <v>249</v>
      </c>
      <c r="E61" s="6">
        <f t="shared" si="0"/>
        <v>10</v>
      </c>
      <c r="F61" s="4" t="s">
        <v>250</v>
      </c>
      <c r="G61" s="4" t="s">
        <v>251</v>
      </c>
    </row>
    <row r="62" spans="1:7" ht="12.75" customHeight="1">
      <c r="A62" s="3">
        <v>11</v>
      </c>
      <c r="B62" s="4" t="s">
        <v>252</v>
      </c>
      <c r="C62" s="2" t="s">
        <v>8</v>
      </c>
      <c r="D62" s="5" t="s">
        <v>253</v>
      </c>
      <c r="E62" s="6">
        <f t="shared" si="0"/>
        <v>10</v>
      </c>
      <c r="F62" s="4" t="s">
        <v>254</v>
      </c>
      <c r="G62" s="4" t="s">
        <v>255</v>
      </c>
    </row>
    <row r="63" spans="1:7" ht="12.75" customHeight="1">
      <c r="A63" s="3">
        <v>11</v>
      </c>
      <c r="B63" s="4" t="s">
        <v>256</v>
      </c>
      <c r="C63" s="2" t="s">
        <v>8</v>
      </c>
      <c r="D63" s="5" t="s">
        <v>257</v>
      </c>
      <c r="E63" s="6">
        <f t="shared" si="0"/>
        <v>11</v>
      </c>
      <c r="F63" s="4" t="s">
        <v>258</v>
      </c>
      <c r="G63" s="4" t="s">
        <v>259</v>
      </c>
    </row>
    <row r="64" spans="1:7" ht="12.75" customHeight="1">
      <c r="A64" s="3">
        <v>11</v>
      </c>
      <c r="B64" s="4" t="s">
        <v>260</v>
      </c>
      <c r="C64" s="2" t="s">
        <v>8</v>
      </c>
      <c r="D64" s="5" t="s">
        <v>261</v>
      </c>
      <c r="E64" s="6">
        <f t="shared" si="0"/>
        <v>10</v>
      </c>
      <c r="F64" s="4" t="s">
        <v>262</v>
      </c>
      <c r="G64" s="4" t="s">
        <v>263</v>
      </c>
    </row>
    <row r="65" spans="1:7" ht="12.75" customHeight="1">
      <c r="A65" s="3">
        <v>11</v>
      </c>
      <c r="B65" s="4" t="s">
        <v>264</v>
      </c>
      <c r="C65" s="2" t="s">
        <v>8</v>
      </c>
      <c r="D65" s="5" t="s">
        <v>265</v>
      </c>
      <c r="E65" s="6">
        <f t="shared" si="0"/>
        <v>10</v>
      </c>
      <c r="F65" s="4" t="s">
        <v>266</v>
      </c>
      <c r="G65" s="4" t="s">
        <v>267</v>
      </c>
    </row>
    <row r="66" spans="1:7" ht="12.75" customHeight="1">
      <c r="A66" s="3">
        <v>11</v>
      </c>
      <c r="B66" s="4" t="s">
        <v>268</v>
      </c>
      <c r="C66" s="9" t="s">
        <v>78</v>
      </c>
      <c r="D66" s="5" t="s">
        <v>269</v>
      </c>
      <c r="E66" s="6">
        <f t="shared" si="0"/>
        <v>2</v>
      </c>
      <c r="F66" s="4" t="s">
        <v>270</v>
      </c>
      <c r="G66" s="1" t="s">
        <v>271</v>
      </c>
    </row>
    <row r="67" spans="1:7" ht="12.75" customHeight="1">
      <c r="A67" s="3">
        <v>12</v>
      </c>
      <c r="B67" s="4" t="s">
        <v>272</v>
      </c>
      <c r="C67" s="2" t="s">
        <v>8</v>
      </c>
      <c r="D67" s="5" t="s">
        <v>273</v>
      </c>
      <c r="E67" s="6">
        <f t="shared" si="0"/>
        <v>9</v>
      </c>
      <c r="F67" s="4" t="s">
        <v>274</v>
      </c>
      <c r="G67" s="4" t="s">
        <v>275</v>
      </c>
    </row>
    <row r="68" spans="1:7" ht="12.75" customHeight="1">
      <c r="A68" s="3">
        <v>12</v>
      </c>
      <c r="B68" s="4" t="s">
        <v>276</v>
      </c>
      <c r="C68" s="2" t="s">
        <v>8</v>
      </c>
      <c r="D68" s="5" t="s">
        <v>277</v>
      </c>
      <c r="E68" s="6">
        <f t="shared" si="0"/>
        <v>4</v>
      </c>
      <c r="F68" s="4" t="s">
        <v>278</v>
      </c>
      <c r="G68" s="4" t="s">
        <v>279</v>
      </c>
    </row>
    <row r="69" spans="1:7" ht="12.75" customHeight="1">
      <c r="A69" s="3">
        <v>12</v>
      </c>
      <c r="B69" s="4" t="s">
        <v>280</v>
      </c>
      <c r="C69" s="2" t="s">
        <v>8</v>
      </c>
      <c r="D69" s="5" t="s">
        <v>281</v>
      </c>
      <c r="E69" s="6">
        <f t="shared" si="0"/>
        <v>10</v>
      </c>
      <c r="F69" s="4" t="s">
        <v>282</v>
      </c>
      <c r="G69" s="4" t="s">
        <v>283</v>
      </c>
    </row>
    <row r="70" spans="1:7" ht="12.75" customHeight="1">
      <c r="A70" s="3">
        <v>12</v>
      </c>
      <c r="B70" s="4" t="s">
        <v>284</v>
      </c>
      <c r="C70" s="2" t="s">
        <v>8</v>
      </c>
      <c r="D70" s="5" t="s">
        <v>285</v>
      </c>
      <c r="E70" s="6">
        <f t="shared" si="0"/>
        <v>10</v>
      </c>
      <c r="F70" s="4" t="s">
        <v>286</v>
      </c>
      <c r="G70" s="4" t="s">
        <v>287</v>
      </c>
    </row>
    <row r="71" spans="1:7" ht="12.75" customHeight="1">
      <c r="A71" s="3">
        <v>12</v>
      </c>
      <c r="B71" s="4" t="s">
        <v>288</v>
      </c>
      <c r="C71" s="9" t="s">
        <v>99</v>
      </c>
      <c r="D71" s="5" t="s">
        <v>289</v>
      </c>
      <c r="E71" s="6">
        <f t="shared" si="0"/>
        <v>61</v>
      </c>
      <c r="F71" s="4" t="s">
        <v>290</v>
      </c>
      <c r="G71" s="4" t="s">
        <v>291</v>
      </c>
    </row>
    <row r="72" spans="1:7" ht="12.75" customHeight="1">
      <c r="A72" s="3">
        <v>12</v>
      </c>
      <c r="B72" s="4" t="s">
        <v>292</v>
      </c>
      <c r="C72" s="9" t="s">
        <v>140</v>
      </c>
      <c r="D72" s="10" t="s">
        <v>293</v>
      </c>
      <c r="E72" s="6">
        <f t="shared" si="0"/>
        <v>16</v>
      </c>
      <c r="F72" s="4" t="s">
        <v>294</v>
      </c>
      <c r="G72" s="4" t="s">
        <v>295</v>
      </c>
    </row>
    <row r="73" spans="1:7" ht="12.75" customHeight="1">
      <c r="A73" s="3">
        <v>12</v>
      </c>
      <c r="B73" s="4" t="s">
        <v>296</v>
      </c>
      <c r="C73" s="2" t="s">
        <v>8</v>
      </c>
      <c r="D73" s="5" t="s">
        <v>297</v>
      </c>
      <c r="E73" s="6">
        <f t="shared" si="0"/>
        <v>11</v>
      </c>
      <c r="F73" s="4" t="s">
        <v>298</v>
      </c>
      <c r="G73" s="4" t="s">
        <v>299</v>
      </c>
    </row>
    <row r="74" spans="1:7" ht="12.75" customHeight="1">
      <c r="A74" s="3">
        <v>12</v>
      </c>
      <c r="B74" s="4" t="s">
        <v>300</v>
      </c>
      <c r="C74" s="2" t="s">
        <v>8</v>
      </c>
      <c r="D74" s="5" t="s">
        <v>301</v>
      </c>
      <c r="E74" s="6">
        <f t="shared" si="0"/>
        <v>10</v>
      </c>
      <c r="F74" s="4" t="s">
        <v>302</v>
      </c>
      <c r="G74" s="4" t="s">
        <v>303</v>
      </c>
    </row>
    <row r="75" spans="1:7" ht="12.75" customHeight="1">
      <c r="A75" s="3">
        <v>12</v>
      </c>
      <c r="B75" s="4" t="s">
        <v>304</v>
      </c>
      <c r="C75" s="2" t="s">
        <v>8</v>
      </c>
      <c r="D75" s="5" t="s">
        <v>305</v>
      </c>
      <c r="E75" s="6">
        <f t="shared" si="0"/>
        <v>11</v>
      </c>
      <c r="F75" s="4" t="s">
        <v>306</v>
      </c>
      <c r="G75" s="4" t="s">
        <v>307</v>
      </c>
    </row>
    <row r="76" spans="1:7" ht="12.75" customHeight="1">
      <c r="A76" s="3">
        <v>12</v>
      </c>
      <c r="B76" s="4" t="s">
        <v>308</v>
      </c>
      <c r="C76" s="2" t="s">
        <v>8</v>
      </c>
      <c r="D76" s="5" t="s">
        <v>309</v>
      </c>
      <c r="E76" s="6">
        <f t="shared" si="0"/>
        <v>10</v>
      </c>
      <c r="F76" s="4" t="s">
        <v>310</v>
      </c>
      <c r="G76" s="4" t="s">
        <v>311</v>
      </c>
    </row>
    <row r="77" spans="1:7" ht="12.75" customHeight="1">
      <c r="A77" s="3">
        <v>12</v>
      </c>
      <c r="B77" s="4" t="s">
        <v>312</v>
      </c>
      <c r="C77" s="2" t="s">
        <v>8</v>
      </c>
      <c r="D77" s="5" t="s">
        <v>313</v>
      </c>
      <c r="E77" s="6">
        <f t="shared" si="0"/>
        <v>9</v>
      </c>
      <c r="F77" s="4" t="s">
        <v>314</v>
      </c>
      <c r="G77" s="4" t="s">
        <v>315</v>
      </c>
    </row>
    <row r="78" spans="1:7" ht="12.75" customHeight="1">
      <c r="A78" s="3">
        <v>12</v>
      </c>
      <c r="B78" s="4" t="s">
        <v>316</v>
      </c>
      <c r="C78" s="9" t="s">
        <v>140</v>
      </c>
      <c r="D78" s="5" t="s">
        <v>317</v>
      </c>
      <c r="E78" s="6">
        <f t="shared" si="0"/>
        <v>16</v>
      </c>
      <c r="F78" s="4" t="s">
        <v>318</v>
      </c>
      <c r="G78" s="4" t="s">
        <v>319</v>
      </c>
    </row>
    <row r="79" spans="1:7" ht="12.75" customHeight="1">
      <c r="A79" s="3">
        <v>12</v>
      </c>
      <c r="B79" s="4" t="s">
        <v>320</v>
      </c>
      <c r="C79" s="9" t="s">
        <v>78</v>
      </c>
      <c r="D79" s="5" t="s">
        <v>321</v>
      </c>
      <c r="E79" s="6">
        <f t="shared" si="0"/>
        <v>2</v>
      </c>
      <c r="F79" s="4" t="s">
        <v>322</v>
      </c>
      <c r="G79" s="4" t="s">
        <v>323</v>
      </c>
    </row>
    <row r="80" spans="1:7" ht="12.75" customHeight="1">
      <c r="A80" s="3">
        <v>12</v>
      </c>
      <c r="B80" s="4" t="s">
        <v>324</v>
      </c>
      <c r="C80" s="9" t="s">
        <v>140</v>
      </c>
      <c r="D80" s="5" t="s">
        <v>325</v>
      </c>
      <c r="E80" s="6">
        <f t="shared" si="0"/>
        <v>16</v>
      </c>
      <c r="F80" s="4" t="s">
        <v>326</v>
      </c>
      <c r="G80" s="4" t="s">
        <v>327</v>
      </c>
    </row>
    <row r="81" spans="1:7" ht="12.75" customHeight="1">
      <c r="A81" s="3">
        <v>12</v>
      </c>
      <c r="B81" s="4" t="s">
        <v>328</v>
      </c>
      <c r="C81" s="9" t="s">
        <v>78</v>
      </c>
      <c r="D81" s="5" t="s">
        <v>329</v>
      </c>
      <c r="E81" s="6">
        <f t="shared" si="0"/>
        <v>2</v>
      </c>
      <c r="F81" s="4" t="s">
        <v>330</v>
      </c>
      <c r="G81" s="4" t="s">
        <v>331</v>
      </c>
    </row>
    <row r="82" spans="1:7" ht="12.75" customHeight="1">
      <c r="A82" s="3">
        <v>12</v>
      </c>
      <c r="B82" s="4" t="s">
        <v>332</v>
      </c>
      <c r="C82" s="9" t="s">
        <v>140</v>
      </c>
      <c r="D82" s="10" t="s">
        <v>333</v>
      </c>
      <c r="E82" s="6">
        <f t="shared" si="0"/>
        <v>16</v>
      </c>
      <c r="F82" s="4" t="s">
        <v>334</v>
      </c>
      <c r="G82" s="4" t="s">
        <v>335</v>
      </c>
    </row>
    <row r="83" spans="1:7" ht="12.75" customHeight="1">
      <c r="A83" s="3">
        <v>12</v>
      </c>
      <c r="B83" s="4" t="s">
        <v>336</v>
      </c>
      <c r="C83" s="2" t="s">
        <v>8</v>
      </c>
      <c r="D83" s="5" t="s">
        <v>337</v>
      </c>
      <c r="E83" s="6">
        <f t="shared" si="0"/>
        <v>10</v>
      </c>
      <c r="F83" s="4" t="s">
        <v>338</v>
      </c>
      <c r="G83" s="4" t="s">
        <v>339</v>
      </c>
    </row>
    <row r="84" spans="1:7" ht="12.75" customHeight="1">
      <c r="A84" s="3">
        <v>13</v>
      </c>
      <c r="B84" s="4" t="s">
        <v>340</v>
      </c>
      <c r="C84" s="9" t="s">
        <v>140</v>
      </c>
      <c r="D84" s="5" t="s">
        <v>341</v>
      </c>
      <c r="E84" s="6">
        <f t="shared" si="0"/>
        <v>9</v>
      </c>
      <c r="F84" s="4" t="s">
        <v>342</v>
      </c>
      <c r="G84" s="4" t="s">
        <v>343</v>
      </c>
    </row>
    <row r="85" spans="1:7" ht="12.75" customHeight="1">
      <c r="A85" s="3">
        <v>13</v>
      </c>
      <c r="B85" s="4" t="s">
        <v>344</v>
      </c>
      <c r="C85" s="9" t="s">
        <v>78</v>
      </c>
      <c r="D85" s="5" t="s">
        <v>345</v>
      </c>
      <c r="E85" s="6">
        <f t="shared" si="0"/>
        <v>1</v>
      </c>
      <c r="F85" s="4" t="s">
        <v>344</v>
      </c>
      <c r="G85" s="4" t="s">
        <v>346</v>
      </c>
    </row>
    <row r="86" spans="1:7" ht="12.75" customHeight="1">
      <c r="A86" s="3">
        <v>13</v>
      </c>
      <c r="B86" s="4" t="s">
        <v>347</v>
      </c>
      <c r="C86" s="2" t="s">
        <v>8</v>
      </c>
      <c r="D86" s="5" t="s">
        <v>348</v>
      </c>
      <c r="E86" s="6">
        <f t="shared" si="0"/>
        <v>10</v>
      </c>
      <c r="F86" s="4" t="s">
        <v>349</v>
      </c>
      <c r="G86" s="4" t="s">
        <v>350</v>
      </c>
    </row>
    <row r="87" spans="1:7" ht="12.75" customHeight="1">
      <c r="A87" s="3">
        <v>13</v>
      </c>
      <c r="B87" s="4" t="s">
        <v>351</v>
      </c>
      <c r="C87" s="9" t="s">
        <v>8</v>
      </c>
      <c r="D87" s="5" t="s">
        <v>352</v>
      </c>
      <c r="E87" s="6">
        <f t="shared" si="0"/>
        <v>10</v>
      </c>
      <c r="F87" s="4" t="s">
        <v>353</v>
      </c>
      <c r="G87" s="4" t="s">
        <v>354</v>
      </c>
    </row>
    <row r="88" spans="1:7" ht="12.75" customHeight="1">
      <c r="A88" s="3">
        <v>13</v>
      </c>
      <c r="B88" s="4" t="s">
        <v>355</v>
      </c>
      <c r="C88" s="9" t="s">
        <v>140</v>
      </c>
      <c r="D88" s="5" t="s">
        <v>356</v>
      </c>
      <c r="E88" s="6">
        <f t="shared" si="0"/>
        <v>9</v>
      </c>
      <c r="F88" s="4" t="s">
        <v>357</v>
      </c>
      <c r="G88" s="4" t="s">
        <v>358</v>
      </c>
    </row>
    <row r="89" spans="1:7" ht="12.75" customHeight="1">
      <c r="A89" s="3">
        <v>13</v>
      </c>
      <c r="B89" s="4" t="s">
        <v>359</v>
      </c>
      <c r="C89" s="9" t="s">
        <v>78</v>
      </c>
      <c r="D89" s="5" t="s">
        <v>360</v>
      </c>
      <c r="E89" s="6">
        <f t="shared" si="0"/>
        <v>1</v>
      </c>
      <c r="F89" s="4" t="s">
        <v>359</v>
      </c>
      <c r="G89" s="4" t="s">
        <v>361</v>
      </c>
    </row>
    <row r="90" spans="1:7" ht="12.75" customHeight="1">
      <c r="A90" s="3">
        <v>13</v>
      </c>
      <c r="B90" s="4" t="s">
        <v>362</v>
      </c>
      <c r="C90" s="2" t="s">
        <v>8</v>
      </c>
      <c r="D90" s="5" t="s">
        <v>363</v>
      </c>
      <c r="E90" s="6">
        <f t="shared" si="0"/>
        <v>10</v>
      </c>
      <c r="F90" s="4" t="s">
        <v>364</v>
      </c>
      <c r="G90" s="4" t="s">
        <v>365</v>
      </c>
    </row>
    <row r="91" spans="1:7" ht="12.75" customHeight="1">
      <c r="A91" s="3">
        <v>13</v>
      </c>
      <c r="B91" s="4" t="s">
        <v>366</v>
      </c>
      <c r="C91" s="2" t="s">
        <v>8</v>
      </c>
      <c r="D91" s="5" t="s">
        <v>367</v>
      </c>
      <c r="E91" s="6">
        <f t="shared" si="0"/>
        <v>10</v>
      </c>
      <c r="F91" s="4" t="s">
        <v>368</v>
      </c>
      <c r="G91" s="4" t="s">
        <v>369</v>
      </c>
    </row>
    <row r="92" spans="1:7" ht="12.75" customHeight="1">
      <c r="A92" s="3">
        <v>13</v>
      </c>
      <c r="B92" s="4" t="s">
        <v>370</v>
      </c>
      <c r="C92" s="2" t="s">
        <v>8</v>
      </c>
      <c r="D92" s="5" t="s">
        <v>371</v>
      </c>
      <c r="E92" s="6">
        <f t="shared" si="0"/>
        <v>10</v>
      </c>
      <c r="F92" s="4" t="s">
        <v>372</v>
      </c>
      <c r="G92" s="4" t="s">
        <v>373</v>
      </c>
    </row>
    <row r="93" spans="1:7" ht="12.75" customHeight="1">
      <c r="A93" s="3">
        <v>13</v>
      </c>
      <c r="B93" s="4" t="s">
        <v>374</v>
      </c>
      <c r="C93" s="9" t="s">
        <v>140</v>
      </c>
      <c r="D93" s="5" t="s">
        <v>375</v>
      </c>
      <c r="E93" s="6">
        <f t="shared" si="0"/>
        <v>11</v>
      </c>
      <c r="F93" s="4" t="s">
        <v>376</v>
      </c>
      <c r="G93" s="4" t="s">
        <v>377</v>
      </c>
    </row>
    <row r="94" spans="1:7" ht="12.75" customHeight="1">
      <c r="A94" s="3">
        <v>13</v>
      </c>
      <c r="B94" s="4" t="s">
        <v>378</v>
      </c>
      <c r="C94" s="9" t="s">
        <v>140</v>
      </c>
      <c r="D94" s="5" t="s">
        <v>379</v>
      </c>
      <c r="E94" s="6">
        <f t="shared" si="0"/>
        <v>10</v>
      </c>
      <c r="F94" s="4" t="s">
        <v>380</v>
      </c>
      <c r="G94" s="4" t="s">
        <v>381</v>
      </c>
    </row>
    <row r="95" spans="1:7" ht="12.75" customHeight="1">
      <c r="A95" s="3">
        <v>13</v>
      </c>
      <c r="B95" s="4" t="s">
        <v>382</v>
      </c>
      <c r="C95" s="9" t="s">
        <v>140</v>
      </c>
      <c r="D95" s="5" t="s">
        <v>383</v>
      </c>
      <c r="E95" s="6">
        <f t="shared" si="0"/>
        <v>10</v>
      </c>
      <c r="F95" s="4" t="s">
        <v>384</v>
      </c>
      <c r="G95" s="4" t="s">
        <v>385</v>
      </c>
    </row>
    <row r="96" spans="1:7" ht="12.75" customHeight="1">
      <c r="A96" s="3">
        <v>13</v>
      </c>
      <c r="B96" s="4" t="s">
        <v>386</v>
      </c>
      <c r="C96" s="9" t="s">
        <v>78</v>
      </c>
      <c r="D96" s="5" t="s">
        <v>387</v>
      </c>
      <c r="E96" s="6">
        <f t="shared" si="0"/>
        <v>1</v>
      </c>
      <c r="F96" s="4" t="s">
        <v>386</v>
      </c>
      <c r="G96" s="4" t="s">
        <v>388</v>
      </c>
    </row>
    <row r="97" spans="1:7" ht="12.75" customHeight="1">
      <c r="A97" s="3">
        <v>13</v>
      </c>
      <c r="B97" s="4" t="s">
        <v>389</v>
      </c>
      <c r="C97" s="9" t="s">
        <v>140</v>
      </c>
      <c r="D97" s="5" t="s">
        <v>390</v>
      </c>
      <c r="E97" s="6">
        <f t="shared" si="0"/>
        <v>10</v>
      </c>
      <c r="F97" s="4" t="s">
        <v>391</v>
      </c>
      <c r="G97" s="4" t="s">
        <v>392</v>
      </c>
    </row>
    <row r="98" spans="1:7" ht="12.75" customHeight="1">
      <c r="A98" s="3">
        <v>13</v>
      </c>
      <c r="B98" s="4" t="s">
        <v>393</v>
      </c>
      <c r="C98" s="9" t="s">
        <v>78</v>
      </c>
      <c r="D98" s="5" t="s">
        <v>394</v>
      </c>
      <c r="E98" s="6">
        <f t="shared" si="0"/>
        <v>1</v>
      </c>
      <c r="F98" s="4" t="s">
        <v>393</v>
      </c>
      <c r="G98" s="4" t="s">
        <v>395</v>
      </c>
    </row>
    <row r="99" spans="1:7" ht="12.75" customHeight="1">
      <c r="A99" s="3">
        <v>13</v>
      </c>
      <c r="B99" s="4" t="s">
        <v>396</v>
      </c>
      <c r="C99" s="9" t="s">
        <v>53</v>
      </c>
      <c r="D99" s="5" t="s">
        <v>397</v>
      </c>
      <c r="E99" s="6">
        <f t="shared" si="0"/>
        <v>37</v>
      </c>
      <c r="F99" s="4" t="s">
        <v>398</v>
      </c>
      <c r="G99" s="4" t="s">
        <v>399</v>
      </c>
    </row>
    <row r="100" spans="1:7" ht="12.75" customHeight="1">
      <c r="A100" s="3">
        <v>13</v>
      </c>
      <c r="B100" s="4" t="s">
        <v>400</v>
      </c>
      <c r="C100" s="2" t="s">
        <v>8</v>
      </c>
      <c r="D100" s="5" t="s">
        <v>401</v>
      </c>
      <c r="E100" s="6">
        <f t="shared" si="0"/>
        <v>10</v>
      </c>
      <c r="F100" s="4" t="s">
        <v>402</v>
      </c>
      <c r="G100" s="4" t="s">
        <v>403</v>
      </c>
    </row>
    <row r="101" spans="1:7" ht="12.75" customHeight="1">
      <c r="A101" s="3">
        <v>13</v>
      </c>
      <c r="B101" s="4" t="s">
        <v>404</v>
      </c>
      <c r="C101" s="2" t="s">
        <v>8</v>
      </c>
      <c r="D101" s="5" t="s">
        <v>405</v>
      </c>
      <c r="E101" s="6">
        <f t="shared" si="0"/>
        <v>10</v>
      </c>
      <c r="F101" s="4" t="s">
        <v>406</v>
      </c>
      <c r="G101" s="4" t="s">
        <v>407</v>
      </c>
    </row>
    <row r="102" spans="1:7" ht="12.75" customHeight="1">
      <c r="A102" s="3">
        <v>14</v>
      </c>
      <c r="B102" s="4" t="s">
        <v>408</v>
      </c>
      <c r="C102" s="9" t="s">
        <v>140</v>
      </c>
      <c r="D102" s="5" t="s">
        <v>409</v>
      </c>
      <c r="E102" s="6">
        <f t="shared" si="0"/>
        <v>7</v>
      </c>
      <c r="F102" s="4" t="s">
        <v>410</v>
      </c>
      <c r="G102" s="4" t="s">
        <v>411</v>
      </c>
    </row>
    <row r="103" spans="1:7" ht="12.75" customHeight="1">
      <c r="A103" s="3">
        <v>14</v>
      </c>
      <c r="B103" s="4" t="s">
        <v>412</v>
      </c>
      <c r="C103" s="9" t="s">
        <v>78</v>
      </c>
      <c r="D103" s="5" t="s">
        <v>413</v>
      </c>
      <c r="E103" s="6">
        <f t="shared" si="0"/>
        <v>1</v>
      </c>
      <c r="F103" s="4" t="s">
        <v>412</v>
      </c>
      <c r="G103" s="4" t="s">
        <v>414</v>
      </c>
    </row>
    <row r="104" spans="1:7" ht="12.75" customHeight="1">
      <c r="A104" s="3">
        <v>14</v>
      </c>
      <c r="B104" s="4" t="s">
        <v>415</v>
      </c>
      <c r="C104" s="9" t="s">
        <v>140</v>
      </c>
      <c r="D104" s="5" t="s">
        <v>416</v>
      </c>
      <c r="E104" s="6">
        <f t="shared" si="0"/>
        <v>7</v>
      </c>
      <c r="F104" s="4" t="s">
        <v>417</v>
      </c>
      <c r="G104" s="4" t="s">
        <v>418</v>
      </c>
    </row>
    <row r="105" spans="1:7" ht="12.75" customHeight="1">
      <c r="A105" s="3">
        <v>14</v>
      </c>
      <c r="B105" s="4" t="s">
        <v>419</v>
      </c>
      <c r="C105" s="9" t="s">
        <v>78</v>
      </c>
      <c r="D105" s="5" t="s">
        <v>420</v>
      </c>
      <c r="E105" s="6">
        <f t="shared" si="0"/>
        <v>1</v>
      </c>
      <c r="F105" s="4" t="s">
        <v>419</v>
      </c>
      <c r="G105" s="4" t="s">
        <v>421</v>
      </c>
    </row>
    <row r="106" spans="1:7" ht="12.75" customHeight="1">
      <c r="A106" s="3">
        <v>14</v>
      </c>
      <c r="B106" s="4" t="s">
        <v>422</v>
      </c>
      <c r="C106" s="2" t="s">
        <v>8</v>
      </c>
      <c r="D106" s="5" t="s">
        <v>423</v>
      </c>
      <c r="E106" s="6">
        <f t="shared" si="0"/>
        <v>10</v>
      </c>
      <c r="F106" s="4" t="s">
        <v>424</v>
      </c>
      <c r="G106" s="4" t="s">
        <v>425</v>
      </c>
    </row>
    <row r="107" spans="1:7" ht="12.75" customHeight="1">
      <c r="A107" s="3">
        <v>14</v>
      </c>
      <c r="B107" s="4" t="s">
        <v>426</v>
      </c>
      <c r="C107" s="2" t="s">
        <v>8</v>
      </c>
      <c r="D107" s="5" t="s">
        <v>427</v>
      </c>
      <c r="E107" s="6">
        <f t="shared" si="0"/>
        <v>8</v>
      </c>
      <c r="F107" s="4" t="s">
        <v>428</v>
      </c>
      <c r="G107" s="4" t="s">
        <v>429</v>
      </c>
    </row>
    <row r="108" spans="1:7" ht="12.75" customHeight="1">
      <c r="A108" s="3">
        <v>14</v>
      </c>
      <c r="B108" s="4" t="s">
        <v>430</v>
      </c>
      <c r="C108" s="2" t="s">
        <v>8</v>
      </c>
      <c r="D108" s="5" t="s">
        <v>431</v>
      </c>
      <c r="E108" s="6">
        <f t="shared" si="0"/>
        <v>8</v>
      </c>
      <c r="F108" s="4" t="s">
        <v>432</v>
      </c>
      <c r="G108" s="4" t="s">
        <v>433</v>
      </c>
    </row>
    <row r="109" spans="1:7" ht="12.75" customHeight="1">
      <c r="A109" s="3">
        <v>14</v>
      </c>
      <c r="B109" s="4" t="s">
        <v>434</v>
      </c>
      <c r="C109" s="9" t="s">
        <v>140</v>
      </c>
      <c r="D109" s="5" t="s">
        <v>435</v>
      </c>
      <c r="E109" s="6">
        <f t="shared" si="0"/>
        <v>7</v>
      </c>
      <c r="F109" s="4" t="s">
        <v>436</v>
      </c>
      <c r="G109" s="4" t="s">
        <v>437</v>
      </c>
    </row>
    <row r="110" spans="1:7" ht="12.75" customHeight="1">
      <c r="A110" s="3">
        <v>14</v>
      </c>
      <c r="B110" s="4" t="s">
        <v>438</v>
      </c>
      <c r="C110" s="9" t="s">
        <v>78</v>
      </c>
      <c r="D110" s="5" t="s">
        <v>439</v>
      </c>
      <c r="E110" s="6">
        <f t="shared" si="0"/>
        <v>1</v>
      </c>
      <c r="F110" s="4" t="s">
        <v>438</v>
      </c>
      <c r="G110" s="4" t="s">
        <v>440</v>
      </c>
    </row>
    <row r="111" spans="1:7" ht="12.75" customHeight="1">
      <c r="A111" s="3">
        <v>14</v>
      </c>
      <c r="B111" s="4" t="s">
        <v>441</v>
      </c>
      <c r="C111" s="9" t="s">
        <v>53</v>
      </c>
      <c r="D111" s="5" t="s">
        <v>442</v>
      </c>
      <c r="E111" s="6">
        <f t="shared" si="0"/>
        <v>23</v>
      </c>
      <c r="F111" s="4" t="s">
        <v>443</v>
      </c>
      <c r="G111" s="4" t="s">
        <v>444</v>
      </c>
    </row>
    <row r="112" spans="1:7" ht="12.75" customHeight="1">
      <c r="A112" s="3">
        <v>14</v>
      </c>
      <c r="B112" s="4" t="s">
        <v>445</v>
      </c>
      <c r="C112" s="9" t="s">
        <v>99</v>
      </c>
      <c r="D112" s="5" t="s">
        <v>446</v>
      </c>
      <c r="E112" s="6">
        <f t="shared" si="0"/>
        <v>28</v>
      </c>
      <c r="F112" s="4" t="s">
        <v>447</v>
      </c>
      <c r="G112" s="4" t="s">
        <v>448</v>
      </c>
    </row>
    <row r="113" spans="1:7" ht="12.75" customHeight="1">
      <c r="A113" s="3">
        <v>14</v>
      </c>
      <c r="B113" s="4" t="s">
        <v>449</v>
      </c>
      <c r="C113" s="9" t="s">
        <v>53</v>
      </c>
      <c r="D113" s="5" t="s">
        <v>450</v>
      </c>
      <c r="E113" s="6">
        <f t="shared" si="0"/>
        <v>23</v>
      </c>
      <c r="F113" s="4" t="s">
        <v>451</v>
      </c>
      <c r="G113" s="4" t="s">
        <v>452</v>
      </c>
    </row>
    <row r="114" spans="1:7" ht="12.75" customHeight="1">
      <c r="A114" s="3">
        <v>15</v>
      </c>
      <c r="B114" s="4" t="s">
        <v>453</v>
      </c>
      <c r="C114" s="9" t="s">
        <v>140</v>
      </c>
      <c r="D114" s="5" t="s">
        <v>454</v>
      </c>
      <c r="E114" s="6">
        <f t="shared" si="0"/>
        <v>5</v>
      </c>
      <c r="F114" s="4" t="s">
        <v>455</v>
      </c>
      <c r="G114" s="1" t="s">
        <v>456</v>
      </c>
    </row>
    <row r="115" spans="1:7" ht="12.75" customHeight="1">
      <c r="A115" s="7">
        <v>16</v>
      </c>
      <c r="B115" s="4" t="s">
        <v>457</v>
      </c>
      <c r="C115" s="2" t="s">
        <v>8</v>
      </c>
      <c r="D115" s="5" t="s">
        <v>458</v>
      </c>
      <c r="E115" s="6">
        <f t="shared" si="0"/>
        <v>2</v>
      </c>
      <c r="F115" s="4" t="s">
        <v>459</v>
      </c>
      <c r="G115" s="4" t="s">
        <v>460</v>
      </c>
    </row>
  </sheetData>
  <sheetProtection/>
  <autoFilter ref="A1:G115"/>
  <printOptions/>
  <pageMargins left="0.7875" right="0.7875" top="1.025" bottom="1.025" header="0" footer="0"/>
  <pageSetup horizontalDpi="600" verticalDpi="600" orientation="portrait" paperSize="9"/>
  <headerFooter>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outlinePr summaryBelow="0" summaryRight="0"/>
  </sheetPr>
  <dimension ref="A1:G19"/>
  <sheetViews>
    <sheetView tabSelected="1" zoomScalePageLayoutView="0" workbookViewId="0" topLeftCell="A1">
      <pane ySplit="1" topLeftCell="A2" activePane="bottomLeft" state="frozen"/>
      <selection pane="topLeft" activeCell="A1" sqref="A1"/>
      <selection pane="bottomLeft" activeCell="B3" sqref="B3"/>
    </sheetView>
  </sheetViews>
  <sheetFormatPr defaultColWidth="14.421875" defaultRowHeight="15" customHeight="1"/>
  <cols>
    <col min="1" max="1" width="7.00390625" style="0" customWidth="1"/>
    <col min="2" max="2" width="26.28125" style="0" customWidth="1"/>
    <col min="3" max="3" width="21.28125" style="0" customWidth="1"/>
    <col min="4" max="4" width="29.8515625" style="0" customWidth="1"/>
    <col min="5" max="5" width="60.8515625" style="0" customWidth="1"/>
    <col min="6" max="6" width="6.421875" style="0" customWidth="1"/>
  </cols>
  <sheetData>
    <row r="1" spans="1:7" ht="15" customHeight="1">
      <c r="A1" s="12" t="s">
        <v>0</v>
      </c>
      <c r="B1" s="12" t="s">
        <v>461</v>
      </c>
      <c r="C1" s="13" t="s">
        <v>2</v>
      </c>
      <c r="D1" s="12" t="s">
        <v>462</v>
      </c>
      <c r="E1" s="12" t="s">
        <v>463</v>
      </c>
      <c r="F1" s="12" t="s">
        <v>464</v>
      </c>
      <c r="G1" s="14"/>
    </row>
    <row r="2" spans="1:7" ht="15" customHeight="1">
      <c r="A2" s="1">
        <v>2</v>
      </c>
      <c r="B2" s="4" t="s">
        <v>465</v>
      </c>
      <c r="C2" s="2" t="s">
        <v>8</v>
      </c>
      <c r="D2" s="4" t="s">
        <v>466</v>
      </c>
      <c r="E2" s="11" t="s">
        <v>467</v>
      </c>
      <c r="F2" s="15">
        <f aca="true" t="shared" si="0" ref="F2:F19">LEN(D2)-LEN(SUBSTITUTE(D2," ",""))+1</f>
        <v>1</v>
      </c>
      <c r="G2" s="15"/>
    </row>
    <row r="3" spans="1:7" ht="15" customHeight="1">
      <c r="A3" s="16">
        <v>4</v>
      </c>
      <c r="B3" s="16" t="s">
        <v>468</v>
      </c>
      <c r="C3" s="2" t="s">
        <v>8</v>
      </c>
      <c r="D3" s="16" t="s">
        <v>469</v>
      </c>
      <c r="E3" s="16" t="s">
        <v>470</v>
      </c>
      <c r="F3" s="17">
        <f t="shared" si="0"/>
        <v>1</v>
      </c>
      <c r="G3" s="16"/>
    </row>
    <row r="4" spans="1:7" ht="15" customHeight="1">
      <c r="A4" s="16">
        <v>5</v>
      </c>
      <c r="B4" s="16" t="s">
        <v>471</v>
      </c>
      <c r="C4" s="2" t="s">
        <v>8</v>
      </c>
      <c r="D4" s="16" t="s">
        <v>472</v>
      </c>
      <c r="E4" s="16" t="s">
        <v>473</v>
      </c>
      <c r="F4" s="17">
        <f t="shared" si="0"/>
        <v>1</v>
      </c>
      <c r="G4" s="17"/>
    </row>
    <row r="5" spans="1:7" ht="15" customHeight="1">
      <c r="A5" s="1">
        <v>5</v>
      </c>
      <c r="B5" s="4" t="s">
        <v>474</v>
      </c>
      <c r="C5" s="2" t="s">
        <v>8</v>
      </c>
      <c r="D5" s="4" t="s">
        <v>475</v>
      </c>
      <c r="E5" s="11" t="s">
        <v>476</v>
      </c>
      <c r="F5" s="15">
        <f t="shared" si="0"/>
        <v>1</v>
      </c>
      <c r="G5" s="15"/>
    </row>
    <row r="6" spans="1:7" ht="15" customHeight="1">
      <c r="A6" s="1">
        <v>6</v>
      </c>
      <c r="B6" s="4" t="s">
        <v>477</v>
      </c>
      <c r="C6" s="2" t="s">
        <v>8</v>
      </c>
      <c r="D6" s="4" t="s">
        <v>478</v>
      </c>
      <c r="E6" s="5" t="s">
        <v>479</v>
      </c>
      <c r="F6" s="15">
        <f t="shared" si="0"/>
        <v>8</v>
      </c>
      <c r="G6" s="15"/>
    </row>
    <row r="7" spans="1:7" ht="15" customHeight="1">
      <c r="A7" s="1">
        <v>6</v>
      </c>
      <c r="B7" s="4" t="s">
        <v>480</v>
      </c>
      <c r="C7" s="2" t="s">
        <v>99</v>
      </c>
      <c r="D7" s="4" t="s">
        <v>481</v>
      </c>
      <c r="E7" s="11" t="s">
        <v>482</v>
      </c>
      <c r="F7" s="15">
        <f t="shared" si="0"/>
        <v>21</v>
      </c>
      <c r="G7" s="15"/>
    </row>
    <row r="8" spans="1:7" ht="15" customHeight="1">
      <c r="A8" s="1">
        <v>6</v>
      </c>
      <c r="B8" s="4" t="s">
        <v>483</v>
      </c>
      <c r="C8" s="2" t="s">
        <v>99</v>
      </c>
      <c r="D8" s="4" t="s">
        <v>484</v>
      </c>
      <c r="E8" s="11" t="s">
        <v>482</v>
      </c>
      <c r="F8" s="15">
        <f t="shared" si="0"/>
        <v>21</v>
      </c>
      <c r="G8" s="15"/>
    </row>
    <row r="9" spans="1:7" ht="15" customHeight="1">
      <c r="A9" s="1">
        <v>7</v>
      </c>
      <c r="B9" s="4" t="s">
        <v>485</v>
      </c>
      <c r="C9" s="2" t="s">
        <v>8</v>
      </c>
      <c r="D9" s="4" t="s">
        <v>486</v>
      </c>
      <c r="E9" s="11" t="s">
        <v>487</v>
      </c>
      <c r="F9" s="15">
        <f t="shared" si="0"/>
        <v>1</v>
      </c>
      <c r="G9" s="15"/>
    </row>
    <row r="10" spans="1:7" ht="15" customHeight="1">
      <c r="A10" s="1">
        <v>7</v>
      </c>
      <c r="B10" s="4" t="s">
        <v>488</v>
      </c>
      <c r="C10" s="2" t="s">
        <v>8</v>
      </c>
      <c r="D10" s="4" t="s">
        <v>489</v>
      </c>
      <c r="E10" s="11" t="s">
        <v>490</v>
      </c>
      <c r="F10" s="15">
        <f t="shared" si="0"/>
        <v>1</v>
      </c>
      <c r="G10" s="15"/>
    </row>
    <row r="11" spans="1:7" ht="15" customHeight="1">
      <c r="A11" s="1">
        <v>8</v>
      </c>
      <c r="B11" s="4" t="s">
        <v>491</v>
      </c>
      <c r="C11" s="2" t="s">
        <v>8</v>
      </c>
      <c r="D11" s="4" t="s">
        <v>492</v>
      </c>
      <c r="E11" s="11" t="s">
        <v>493</v>
      </c>
      <c r="F11" s="15">
        <f t="shared" si="0"/>
        <v>1</v>
      </c>
      <c r="G11" s="15"/>
    </row>
    <row r="12" spans="1:7" ht="15" customHeight="1">
      <c r="A12" s="1">
        <v>8</v>
      </c>
      <c r="B12" s="4" t="s">
        <v>494</v>
      </c>
      <c r="C12" s="2" t="s">
        <v>8</v>
      </c>
      <c r="D12" s="4" t="s">
        <v>495</v>
      </c>
      <c r="E12" s="5" t="s">
        <v>496</v>
      </c>
      <c r="F12" s="15">
        <f t="shared" si="0"/>
        <v>1</v>
      </c>
      <c r="G12" s="15"/>
    </row>
    <row r="13" spans="1:7" ht="15" customHeight="1">
      <c r="A13" s="1">
        <v>8</v>
      </c>
      <c r="B13" s="4" t="s">
        <v>497</v>
      </c>
      <c r="C13" s="2" t="s">
        <v>8</v>
      </c>
      <c r="D13" s="4" t="s">
        <v>498</v>
      </c>
      <c r="E13" s="5" t="s">
        <v>499</v>
      </c>
      <c r="F13" s="15">
        <f t="shared" si="0"/>
        <v>1</v>
      </c>
      <c r="G13" s="15"/>
    </row>
    <row r="14" spans="1:7" ht="15" customHeight="1">
      <c r="A14" s="1">
        <v>9</v>
      </c>
      <c r="B14" s="4" t="s">
        <v>500</v>
      </c>
      <c r="C14" s="2" t="s">
        <v>8</v>
      </c>
      <c r="D14" s="4" t="s">
        <v>501</v>
      </c>
      <c r="E14" s="5" t="s">
        <v>502</v>
      </c>
      <c r="F14" s="15">
        <f t="shared" si="0"/>
        <v>1</v>
      </c>
      <c r="G14" s="15"/>
    </row>
    <row r="15" spans="1:7" ht="15" customHeight="1">
      <c r="A15" s="1">
        <v>9</v>
      </c>
      <c r="B15" s="4" t="s">
        <v>503</v>
      </c>
      <c r="C15" s="2" t="s">
        <v>53</v>
      </c>
      <c r="D15" s="4" t="s">
        <v>504</v>
      </c>
      <c r="E15" s="11" t="s">
        <v>476</v>
      </c>
      <c r="F15" s="15">
        <f t="shared" si="0"/>
        <v>1</v>
      </c>
      <c r="G15" s="15"/>
    </row>
    <row r="16" spans="1:7" ht="15" customHeight="1">
      <c r="A16" s="1">
        <v>9</v>
      </c>
      <c r="B16" s="4" t="s">
        <v>505</v>
      </c>
      <c r="C16" s="2" t="s">
        <v>8</v>
      </c>
      <c r="D16" s="4" t="s">
        <v>506</v>
      </c>
      <c r="E16" s="11" t="s">
        <v>476</v>
      </c>
      <c r="F16" s="15">
        <f t="shared" si="0"/>
        <v>1</v>
      </c>
      <c r="G16" s="15"/>
    </row>
    <row r="17" spans="1:7" ht="15" customHeight="1">
      <c r="A17" s="1">
        <v>10</v>
      </c>
      <c r="B17" s="4" t="s">
        <v>507</v>
      </c>
      <c r="C17" s="2" t="s">
        <v>8</v>
      </c>
      <c r="D17" s="4" t="s">
        <v>508</v>
      </c>
      <c r="E17" s="11" t="s">
        <v>476</v>
      </c>
      <c r="F17" s="15">
        <f t="shared" si="0"/>
        <v>1</v>
      </c>
      <c r="G17" s="15"/>
    </row>
    <row r="18" spans="1:7" ht="15" customHeight="1">
      <c r="A18" s="1">
        <v>10</v>
      </c>
      <c r="B18" s="4" t="s">
        <v>509</v>
      </c>
      <c r="C18" s="2" t="s">
        <v>8</v>
      </c>
      <c r="D18" s="4" t="s">
        <v>510</v>
      </c>
      <c r="E18" s="5" t="s">
        <v>511</v>
      </c>
      <c r="F18" s="15">
        <f t="shared" si="0"/>
        <v>1</v>
      </c>
      <c r="G18" s="15"/>
    </row>
    <row r="19" spans="1:7" ht="15" customHeight="1">
      <c r="A19" s="1">
        <v>11</v>
      </c>
      <c r="B19" s="4" t="s">
        <v>512</v>
      </c>
      <c r="C19" s="2" t="s">
        <v>8</v>
      </c>
      <c r="D19" s="4" t="s">
        <v>513</v>
      </c>
      <c r="E19" s="5" t="s">
        <v>514</v>
      </c>
      <c r="F19" s="15">
        <f t="shared" si="0"/>
        <v>1</v>
      </c>
      <c r="G19" s="15"/>
    </row>
  </sheetData>
  <sheetProtection/>
  <autoFilter ref="A1:F19"/>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outlinePr summaryBelow="0" summaryRight="0"/>
  </sheetPr>
  <dimension ref="A1:G5"/>
  <sheetViews>
    <sheetView zoomScalePageLayoutView="0" workbookViewId="0" topLeftCell="A1">
      <pane ySplit="1" topLeftCell="A2" activePane="bottomLeft" state="frozen"/>
      <selection pane="topLeft" activeCell="A1" sqref="A1"/>
      <selection pane="bottomLeft" activeCell="B3" sqref="B3"/>
    </sheetView>
  </sheetViews>
  <sheetFormatPr defaultColWidth="14.421875" defaultRowHeight="15" customHeight="1"/>
  <cols>
    <col min="1" max="1" width="7.00390625" style="0" customWidth="1"/>
    <col min="2" max="2" width="26.28125" style="0" customWidth="1"/>
    <col min="3" max="3" width="21.28125" style="0" customWidth="1"/>
    <col min="4" max="4" width="31.57421875" style="0" customWidth="1"/>
    <col min="5" max="5" width="60.8515625" style="0" customWidth="1"/>
    <col min="6" max="6" width="8.7109375" style="0" customWidth="1"/>
  </cols>
  <sheetData>
    <row r="1" spans="1:7" ht="15" customHeight="1">
      <c r="A1" s="12" t="s">
        <v>0</v>
      </c>
      <c r="B1" s="12" t="s">
        <v>461</v>
      </c>
      <c r="C1" s="13" t="s">
        <v>2</v>
      </c>
      <c r="D1" s="12" t="s">
        <v>515</v>
      </c>
      <c r="E1" s="12" t="s">
        <v>516</v>
      </c>
      <c r="F1" s="12" t="s">
        <v>464</v>
      </c>
      <c r="G1" s="14"/>
    </row>
    <row r="2" spans="1:7" ht="15" customHeight="1">
      <c r="A2" s="18">
        <v>6</v>
      </c>
      <c r="B2" s="4" t="s">
        <v>477</v>
      </c>
      <c r="C2" s="2" t="s">
        <v>8</v>
      </c>
      <c r="D2" s="4" t="s">
        <v>517</v>
      </c>
      <c r="E2" s="19" t="s">
        <v>518</v>
      </c>
      <c r="F2" s="15">
        <f>LEN(D2)-LEN(SUBSTITUTE(D2," ",""))+1</f>
        <v>8</v>
      </c>
      <c r="G2" s="15"/>
    </row>
    <row r="3" spans="1:7" ht="15" customHeight="1">
      <c r="A3" s="18">
        <v>7</v>
      </c>
      <c r="B3" s="4" t="s">
        <v>519</v>
      </c>
      <c r="C3" s="2" t="s">
        <v>8</v>
      </c>
      <c r="D3" s="4" t="s">
        <v>520</v>
      </c>
      <c r="E3" s="4" t="s">
        <v>521</v>
      </c>
      <c r="F3" s="15">
        <f>LEN(D3)-LEN(SUBSTITUTE(D3," ",""))+1</f>
        <v>1</v>
      </c>
      <c r="G3" s="1"/>
    </row>
    <row r="4" spans="1:7" ht="15" customHeight="1">
      <c r="A4" s="18">
        <v>8</v>
      </c>
      <c r="B4" s="4" t="s">
        <v>522</v>
      </c>
      <c r="C4" s="2" t="s">
        <v>8</v>
      </c>
      <c r="D4" s="4" t="s">
        <v>523</v>
      </c>
      <c r="E4" s="4" t="s">
        <v>524</v>
      </c>
      <c r="F4" s="15">
        <f>LEN(D4)-LEN(SUBSTITUTE(D4," ",""))+1</f>
        <v>1</v>
      </c>
      <c r="G4" s="15"/>
    </row>
    <row r="5" spans="1:7" ht="15" customHeight="1">
      <c r="A5" s="18">
        <v>9</v>
      </c>
      <c r="B5" s="4" t="s">
        <v>525</v>
      </c>
      <c r="C5" s="2" t="s">
        <v>526</v>
      </c>
      <c r="D5" s="4" t="s">
        <v>527</v>
      </c>
      <c r="E5" s="4" t="s">
        <v>528</v>
      </c>
      <c r="F5" s="15">
        <f>LEN(D5)-LEN(SUBSTITUTE(D5," ",""))+1</f>
        <v>1</v>
      </c>
      <c r="G5" s="15"/>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outlinePr summaryBelow="0" summaryRight="0"/>
  </sheetPr>
  <dimension ref="A1:G2"/>
  <sheetViews>
    <sheetView zoomScalePageLayoutView="0" workbookViewId="0" topLeftCell="A1">
      <pane ySplit="1" topLeftCell="A2" activePane="bottomLeft" state="frozen"/>
      <selection pane="topLeft" activeCell="A1" sqref="A1"/>
      <selection pane="bottomLeft" activeCell="B3" sqref="B3"/>
    </sheetView>
  </sheetViews>
  <sheetFormatPr defaultColWidth="14.421875" defaultRowHeight="15" customHeight="1"/>
  <cols>
    <col min="1" max="1" width="7.00390625" style="0" customWidth="1"/>
    <col min="2" max="2" width="22.57421875" style="0" customWidth="1"/>
    <col min="3" max="3" width="30.28125" style="0" customWidth="1"/>
    <col min="4" max="4" width="19.421875" style="0" customWidth="1"/>
    <col min="5" max="5" width="53.57421875" style="0" customWidth="1"/>
    <col min="6" max="6" width="7.28125" style="0" customWidth="1"/>
  </cols>
  <sheetData>
    <row r="1" spans="1:7" ht="15" customHeight="1">
      <c r="A1" s="20" t="s">
        <v>0</v>
      </c>
      <c r="B1" s="21" t="s">
        <v>529</v>
      </c>
      <c r="C1" s="22" t="s">
        <v>530</v>
      </c>
      <c r="D1" s="20" t="s">
        <v>5</v>
      </c>
      <c r="E1" s="20" t="s">
        <v>3</v>
      </c>
      <c r="F1" s="20" t="s">
        <v>464</v>
      </c>
      <c r="G1" s="23"/>
    </row>
    <row r="2" spans="1:7" ht="15" customHeight="1">
      <c r="A2" s="18">
        <v>9</v>
      </c>
      <c r="B2" s="18" t="s">
        <v>531</v>
      </c>
      <c r="C2" s="18" t="s">
        <v>532</v>
      </c>
      <c r="D2" s="4" t="s">
        <v>533</v>
      </c>
      <c r="E2" s="24" t="s">
        <v>534</v>
      </c>
      <c r="F2" s="6">
        <f>LEN(D2)-LEN(SUBSTITUTE(D2," ",""))+1</f>
        <v>9</v>
      </c>
      <c r="G2" s="6"/>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outlinePr summaryBelow="0" summaryRight="0"/>
  </sheetPr>
  <dimension ref="A1:C12"/>
  <sheetViews>
    <sheetView zoomScalePageLayoutView="0" workbookViewId="0" topLeftCell="A1">
      <pane ySplit="1" topLeftCell="A2" activePane="bottomLeft" state="frozen"/>
      <selection pane="topLeft" activeCell="A1" sqref="A1"/>
      <selection pane="bottomLeft" activeCell="B3" sqref="B3"/>
    </sheetView>
  </sheetViews>
  <sheetFormatPr defaultColWidth="14.421875" defaultRowHeight="15" customHeight="1"/>
  <cols>
    <col min="1" max="1" width="7.00390625" style="0" customWidth="1"/>
    <col min="2" max="2" width="27.28125" style="0" customWidth="1"/>
  </cols>
  <sheetData>
    <row r="1" spans="1:3" ht="15" customHeight="1">
      <c r="A1" s="12" t="s">
        <v>0</v>
      </c>
      <c r="B1" s="12" t="s">
        <v>515</v>
      </c>
      <c r="C1" s="14"/>
    </row>
    <row r="2" spans="1:3" ht="15" customHeight="1">
      <c r="A2" s="18">
        <v>6</v>
      </c>
      <c r="B2" s="4" t="s">
        <v>535</v>
      </c>
      <c r="C2" s="15"/>
    </row>
    <row r="3" spans="1:3" ht="15" customHeight="1">
      <c r="A3" s="18">
        <v>6</v>
      </c>
      <c r="B3" s="4" t="s">
        <v>536</v>
      </c>
      <c r="C3" s="15"/>
    </row>
    <row r="4" spans="1:3" ht="15" customHeight="1">
      <c r="A4" s="18">
        <v>7</v>
      </c>
      <c r="B4" s="4" t="s">
        <v>537</v>
      </c>
      <c r="C4" s="15"/>
    </row>
    <row r="5" spans="1:3" ht="15" customHeight="1">
      <c r="A5" s="18">
        <v>7</v>
      </c>
      <c r="B5" s="4" t="s">
        <v>538</v>
      </c>
      <c r="C5" s="15"/>
    </row>
    <row r="6" spans="1:3" ht="15" customHeight="1">
      <c r="A6" s="18">
        <v>8</v>
      </c>
      <c r="B6" s="4" t="s">
        <v>539</v>
      </c>
      <c r="C6" s="15"/>
    </row>
    <row r="7" spans="1:3" ht="15" customHeight="1">
      <c r="A7" s="18">
        <v>8</v>
      </c>
      <c r="B7" s="4" t="s">
        <v>540</v>
      </c>
      <c r="C7" s="15"/>
    </row>
    <row r="8" spans="1:3" ht="15" customHeight="1">
      <c r="A8" s="18">
        <v>8</v>
      </c>
      <c r="B8" s="4" t="s">
        <v>541</v>
      </c>
      <c r="C8" s="15"/>
    </row>
    <row r="9" spans="1:3" ht="15" customHeight="1">
      <c r="A9" s="18">
        <v>8</v>
      </c>
      <c r="B9" s="4" t="s">
        <v>542</v>
      </c>
      <c r="C9" s="15"/>
    </row>
    <row r="10" spans="1:3" ht="15" customHeight="1">
      <c r="A10" s="18">
        <v>9</v>
      </c>
      <c r="B10" s="4" t="s">
        <v>543</v>
      </c>
      <c r="C10" s="15"/>
    </row>
    <row r="11" spans="1:3" ht="15" customHeight="1">
      <c r="A11" s="18">
        <v>9</v>
      </c>
      <c r="B11" s="4" t="s">
        <v>544</v>
      </c>
      <c r="C11" s="15"/>
    </row>
    <row r="12" spans="1:3" ht="15" customHeight="1">
      <c r="A12" s="18">
        <v>10</v>
      </c>
      <c r="B12" s="4" t="s">
        <v>545</v>
      </c>
      <c r="C12" s="1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Kamil Górka</dc:creator>
  <cp:keywords/>
  <dc:description/>
  <cp:lastModifiedBy>Górka Kamil</cp:lastModifiedBy>
  <dcterms:created xsi:type="dcterms:W3CDTF">2023-01-24T14:25:21Z</dcterms:created>
  <dcterms:modified xsi:type="dcterms:W3CDTF">2023-01-24T14:25:22Z</dcterms:modified>
  <cp:category/>
  <cp:version/>
  <cp:contentType/>
  <cp:contentStatus/>
</cp:coreProperties>
</file>